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te Data" sheetId="1" r:id="rId5"/>
    <sheet state="visible" name="OD To AC Mapping" sheetId="2" r:id="rId6"/>
    <sheet state="visible" name="PC Wise Data" sheetId="3" r:id="rId7"/>
    <sheet state="visible" name="District Wise Data" sheetId="4" r:id="rId8"/>
    <sheet state="visible" name="Org DistrictWise Data" sheetId="5" r:id="rId9"/>
    <sheet state="visible" name="AC Wise Data" sheetId="6" r:id="rId10"/>
  </sheets>
  <definedNames>
    <definedName hidden="1" localSheetId="0" name="Z_016CC0CD_B909_484A_A684_18507B6E1856_.wvu.FilterData">'Caste Data'!$A$1:$J$1961</definedName>
  </definedNames>
  <calcPr/>
  <customWorkbookViews>
    <customWorkbookView activeSheetId="0" maximized="1" windowHeight="0" windowWidth="0" guid="{016CC0CD-B909-484A-A684-18507B6E1856}" name="Filter 1"/>
  </customWorkbookViews>
</workbook>
</file>

<file path=xl/sharedStrings.xml><?xml version="1.0" encoding="utf-8"?>
<sst xmlns="http://schemas.openxmlformats.org/spreadsheetml/2006/main" count="12514" uniqueCount="234">
  <si>
    <t>S. no.</t>
  </si>
  <si>
    <t>PC #</t>
  </si>
  <si>
    <t>PC</t>
  </si>
  <si>
    <t>Administrative District</t>
  </si>
  <si>
    <t>Organisational District</t>
  </si>
  <si>
    <t>AC #</t>
  </si>
  <si>
    <t>AC Name</t>
  </si>
  <si>
    <t>Catg.</t>
  </si>
  <si>
    <t>Caste</t>
  </si>
  <si>
    <t>Population %</t>
  </si>
  <si>
    <t>1. Gurdaspur</t>
  </si>
  <si>
    <t>Pathankot</t>
  </si>
  <si>
    <t>1. Sujanpur</t>
  </si>
  <si>
    <t>GEN</t>
  </si>
  <si>
    <t>Jatt Sikh</t>
  </si>
  <si>
    <t>Brahmin</t>
  </si>
  <si>
    <t>Khatri</t>
  </si>
  <si>
    <t>Baniya</t>
  </si>
  <si>
    <t>Rajput</t>
  </si>
  <si>
    <t>OBC</t>
  </si>
  <si>
    <t>Saini</t>
  </si>
  <si>
    <t>Ramgarhia</t>
  </si>
  <si>
    <t>Sikh Rajput</t>
  </si>
  <si>
    <t>Kamboj</t>
  </si>
  <si>
    <t>Labana</t>
  </si>
  <si>
    <t>SC</t>
  </si>
  <si>
    <t>Ravidassia</t>
  </si>
  <si>
    <t>Balmiki</t>
  </si>
  <si>
    <t>Mahasha</t>
  </si>
  <si>
    <t>Bazigar</t>
  </si>
  <si>
    <t>Bhagat</t>
  </si>
  <si>
    <t>MIN</t>
  </si>
  <si>
    <t>Muslim</t>
  </si>
  <si>
    <t>Christian</t>
  </si>
  <si>
    <t>-</t>
  </si>
  <si>
    <t>Others</t>
  </si>
  <si>
    <t>2. Bhoa (SC)</t>
  </si>
  <si>
    <t>Unknown</t>
  </si>
  <si>
    <t>3. Pathankot</t>
  </si>
  <si>
    <t>Gurdaspur</t>
  </si>
  <si>
    <t>4. Gurdaspur</t>
  </si>
  <si>
    <t>5. Dina Nagar (SC)</t>
  </si>
  <si>
    <t>6. Qadian</t>
  </si>
  <si>
    <t>Batala</t>
  </si>
  <si>
    <t>7. Batala</t>
  </si>
  <si>
    <t>9. Fatehgarh Churian</t>
  </si>
  <si>
    <t>5. Hoshiarpur</t>
  </si>
  <si>
    <t>8. Sri Hargobindpur (SC)</t>
  </si>
  <si>
    <t>10. Dera Baba Nanak</t>
  </si>
  <si>
    <t xml:space="preserve">Unknown </t>
  </si>
  <si>
    <t>2. Amritsar</t>
  </si>
  <si>
    <t>Amritsar</t>
  </si>
  <si>
    <t>Amritsar Rural</t>
  </si>
  <si>
    <t>11. Ajnala</t>
  </si>
  <si>
    <t>12. Raja Sansi</t>
  </si>
  <si>
    <t>Amritsar Rural-2</t>
  </si>
  <si>
    <t>13. Majitha</t>
  </si>
  <si>
    <t xml:space="preserve">Amritsar Urban </t>
  </si>
  <si>
    <t>15. Amritsar North</t>
  </si>
  <si>
    <t>16. Amritsar West (SC)</t>
  </si>
  <si>
    <t>3. Khadoor Sahib</t>
  </si>
  <si>
    <t>14. Jandiala (SC)</t>
  </si>
  <si>
    <t>17. Amritsar Central</t>
  </si>
  <si>
    <t>18. Amritsar East</t>
  </si>
  <si>
    <t>19. Amritsar South</t>
  </si>
  <si>
    <t>20. Attari (SC)</t>
  </si>
  <si>
    <t>Mazhabi Sikh</t>
  </si>
  <si>
    <t>Tarn Taran</t>
  </si>
  <si>
    <t>21. Tarn Taran</t>
  </si>
  <si>
    <t>22. Khem Karan</t>
  </si>
  <si>
    <t>23. Patti</t>
  </si>
  <si>
    <t>24. Khadoor Sahib</t>
  </si>
  <si>
    <t>25. Baba Bakala (SC)</t>
  </si>
  <si>
    <t>Kapurthala</t>
  </si>
  <si>
    <t>27. Kapurthala</t>
  </si>
  <si>
    <t>28. Sultanpur Lodhi</t>
  </si>
  <si>
    <t>26. Bholath</t>
  </si>
  <si>
    <t>Firozpur</t>
  </si>
  <si>
    <t>75. Zira</t>
  </si>
  <si>
    <t>4. Jalandhar</t>
  </si>
  <si>
    <t>Jalandhar</t>
  </si>
  <si>
    <t>Jalandhar Rural (North)</t>
  </si>
  <si>
    <t>30. Phillaur (SC)</t>
  </si>
  <si>
    <t>Jalandhar Rural (South)</t>
  </si>
  <si>
    <t>31. Nakodar</t>
  </si>
  <si>
    <t>29. Phagwara (SC)</t>
  </si>
  <si>
    <t>32. Shahkot</t>
  </si>
  <si>
    <t>33. Kartarpur (SC)</t>
  </si>
  <si>
    <t>Jalandhar Urban</t>
  </si>
  <si>
    <t>34. Jalandhar West (SC)</t>
  </si>
  <si>
    <t>35. Jalandhar Central</t>
  </si>
  <si>
    <t>36. Jalandhar North</t>
  </si>
  <si>
    <t>37. Jalandhar Cantt.</t>
  </si>
  <si>
    <t>38. Adampur (SC)</t>
  </si>
  <si>
    <t>Hoshiarpur</t>
  </si>
  <si>
    <t>Hoshiarpur Rural</t>
  </si>
  <si>
    <t>39. Mukerian</t>
  </si>
  <si>
    <t>Ghrit</t>
  </si>
  <si>
    <t>Bahti</t>
  </si>
  <si>
    <t>Chang</t>
  </si>
  <si>
    <t>40. Dasuya</t>
  </si>
  <si>
    <t>41. Urmar</t>
  </si>
  <si>
    <t>Hoshiarpur Urban</t>
  </si>
  <si>
    <t>42. Sham Chaurasi (SC)</t>
  </si>
  <si>
    <t>43. Hoshiarpur</t>
  </si>
  <si>
    <t>44. Chabbewal (SC)</t>
  </si>
  <si>
    <t>7. Ludhiana</t>
  </si>
  <si>
    <t>Ludhiana</t>
  </si>
  <si>
    <t>Ludhiana Urban</t>
  </si>
  <si>
    <t>60. Ludhiana East</t>
  </si>
  <si>
    <t>6. Anandpur Sahib</t>
  </si>
  <si>
    <t>45. Garhshankar</t>
  </si>
  <si>
    <t>Bhappe</t>
  </si>
  <si>
    <t>Gujjar</t>
  </si>
  <si>
    <t>mazhabi Sikh</t>
  </si>
  <si>
    <t>Nawanshahr</t>
  </si>
  <si>
    <t>46. Banga (SC)</t>
  </si>
  <si>
    <t>47. Nawan Shahr</t>
  </si>
  <si>
    <t>48. Balachaur</t>
  </si>
  <si>
    <t>Rup Nagar</t>
  </si>
  <si>
    <t>Ropar</t>
  </si>
  <si>
    <t>49. Anandpur Sahib</t>
  </si>
  <si>
    <t>50. Rupnagar</t>
  </si>
  <si>
    <t>51. Chamkaur Sahib (SC)</t>
  </si>
  <si>
    <t>S.A.S. Nagar</t>
  </si>
  <si>
    <t>SAS Nagar
  Mohali</t>
  </si>
  <si>
    <t>52. Kharar</t>
  </si>
  <si>
    <t>kamboj</t>
  </si>
  <si>
    <t>53. S.A.S. Nagar</t>
  </si>
  <si>
    <t>Rai Sikh</t>
  </si>
  <si>
    <t>61. Ludhiana South</t>
  </si>
  <si>
    <t>62. Atam Nagar</t>
  </si>
  <si>
    <t>63. Ludhiana Central</t>
  </si>
  <si>
    <t>64. Ludhiana West</t>
  </si>
  <si>
    <t>65. Ludhiana North</t>
  </si>
  <si>
    <t>Ludhiana Rural</t>
  </si>
  <si>
    <t>66. Gill (SC)</t>
  </si>
  <si>
    <t>Jagraon</t>
  </si>
  <si>
    <t>68. Dakha</t>
  </si>
  <si>
    <t>70. Jagraon (SC)</t>
  </si>
  <si>
    <t>Christianity</t>
  </si>
  <si>
    <t>8. Fatehgarh Sahib</t>
  </si>
  <si>
    <t>Fatehgarh Sahib</t>
  </si>
  <si>
    <t>54. Bassi Pathana (SC)</t>
  </si>
  <si>
    <t>55. Fatehgarh Sahib</t>
  </si>
  <si>
    <t>56. Amloh</t>
  </si>
  <si>
    <t>Khanna</t>
  </si>
  <si>
    <t>57. Khanna</t>
  </si>
  <si>
    <t>58. Samrala</t>
  </si>
  <si>
    <t>59. Sahnewal</t>
  </si>
  <si>
    <t>67. Payal (SC)</t>
  </si>
  <si>
    <t>69. Raikot (SC)</t>
  </si>
  <si>
    <t>Malerkotla</t>
  </si>
  <si>
    <t>106. Amargarh (SC)</t>
  </si>
  <si>
    <t>9. Faridkot</t>
  </si>
  <si>
    <t>Moga</t>
  </si>
  <si>
    <t>71. Nihal Singhwala (SC)</t>
  </si>
  <si>
    <t>Nai</t>
  </si>
  <si>
    <t>72. Bhagha Purana</t>
  </si>
  <si>
    <t>73. Moga</t>
  </si>
  <si>
    <t>74. Dharamkot</t>
  </si>
  <si>
    <t>Mukatsar</t>
  </si>
  <si>
    <t>84. Gidderbaha</t>
  </si>
  <si>
    <t>Faridkot</t>
  </si>
  <si>
    <t>87. Faridkot</t>
  </si>
  <si>
    <t>88. Kotkapura</t>
  </si>
  <si>
    <t>89. Jaitu (SC)</t>
  </si>
  <si>
    <t>Bathinda</t>
  </si>
  <si>
    <t>Bathinda Rural</t>
  </si>
  <si>
    <t>90. Rampura Phul</t>
  </si>
  <si>
    <t>10. Firozpur</t>
  </si>
  <si>
    <t>76. Firozpur City</t>
  </si>
  <si>
    <t>Sikh Khatri</t>
  </si>
  <si>
    <t>Hindu Jat</t>
  </si>
  <si>
    <t>Bishnoi</t>
  </si>
  <si>
    <t>Kumhar</t>
  </si>
  <si>
    <t>Tarkhan</t>
  </si>
  <si>
    <t>Megh</t>
  </si>
  <si>
    <t>77. Firozpur Rural (SC)</t>
  </si>
  <si>
    <t>78. Guru Har Sahai</t>
  </si>
  <si>
    <t>Fazilka</t>
  </si>
  <si>
    <t>79. Jalalabad</t>
  </si>
  <si>
    <t>80. Fazilka</t>
  </si>
  <si>
    <t>81. Abohar</t>
  </si>
  <si>
    <t>82. Balluana (SC)</t>
  </si>
  <si>
    <t>85. Malout (SC)</t>
  </si>
  <si>
    <t>11. Bathinda</t>
  </si>
  <si>
    <t>83. Lambi</t>
  </si>
  <si>
    <t>86. Muktsar</t>
  </si>
  <si>
    <t>Bathinda Urban</t>
  </si>
  <si>
    <t>91. Bhucho Mandi (SC)</t>
  </si>
  <si>
    <t>92. Bathinda Urban</t>
  </si>
  <si>
    <t>93. Bathinda Rural (SC)</t>
  </si>
  <si>
    <t>94. Talwandi Sabo</t>
  </si>
  <si>
    <t>95. Maur</t>
  </si>
  <si>
    <t>Mansa</t>
  </si>
  <si>
    <t>96. Mansa</t>
  </si>
  <si>
    <t>97. Sardulgarh</t>
  </si>
  <si>
    <t>98. Budhlada (SC)</t>
  </si>
  <si>
    <t>12. Sangrur</t>
  </si>
  <si>
    <t>Sangrur</t>
  </si>
  <si>
    <t>Sangrur 2</t>
  </si>
  <si>
    <t>99. Lehra</t>
  </si>
  <si>
    <t>Jain</t>
  </si>
  <si>
    <t>100. Dirba (SC)</t>
  </si>
  <si>
    <t>101. Sunam</t>
  </si>
  <si>
    <t>Barnala</t>
  </si>
  <si>
    <t>102. Bhadaur</t>
  </si>
  <si>
    <t>103. Barnala</t>
  </si>
  <si>
    <t>104. Mehal Kalan</t>
  </si>
  <si>
    <t>105. Malerkotla</t>
  </si>
  <si>
    <t>Sangrur 1</t>
  </si>
  <si>
    <t>107. Dhuri</t>
  </si>
  <si>
    <t>108. Sangrur</t>
  </si>
  <si>
    <t>13. Patiala</t>
  </si>
  <si>
    <t>Patiala</t>
  </si>
  <si>
    <t>Patiala Rural South</t>
  </si>
  <si>
    <t>109. Nabha (SC)</t>
  </si>
  <si>
    <t>Patiala Urban</t>
  </si>
  <si>
    <t>110. Patiala Rural</t>
  </si>
  <si>
    <t>Patiala Rural (North)</t>
  </si>
  <si>
    <t>111. Rajpura</t>
  </si>
  <si>
    <t>112. Dera Bassi</t>
  </si>
  <si>
    <t>113. Ghanaur</t>
  </si>
  <si>
    <t>114. Sanour</t>
  </si>
  <si>
    <t>115. Patiala</t>
  </si>
  <si>
    <t>116. Samana</t>
  </si>
  <si>
    <t>117. Shutrana (SC)</t>
  </si>
  <si>
    <t>SL NO</t>
  </si>
  <si>
    <t>Average SC Population</t>
  </si>
  <si>
    <t>Khadoor Sahib</t>
  </si>
  <si>
    <t>Anandpur Sahib</t>
  </si>
  <si>
    <t>Sl No</t>
  </si>
  <si>
    <t>SL 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</si>
</sst>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b/>
      <sz val="12.0"/>
      <color theme="1"/>
      <name val="EB Garamond"/>
    </font>
    <font>
      <sz val="12.0"/>
      <color theme="1"/>
      <name val="EB Garamond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shrinkToFit="0" vertical="center" wrapText="1"/>
    </xf>
    <xf borderId="1" fillId="2" fontId="1" numFmtId="164" xfId="0" applyAlignment="1" applyBorder="1" applyFont="1" applyNumberFormat="1">
      <alignment horizontal="center" readingOrder="0" shrinkToFit="0" vertical="center" wrapText="1"/>
    </xf>
    <xf borderId="0" fillId="2" fontId="2" numFmtId="2" xfId="0" applyFont="1" applyNumberFormat="1"/>
    <xf borderId="1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shrinkToFit="0" wrapText="1"/>
    </xf>
    <xf borderId="1" fillId="2" fontId="2" numFmtId="2" xfId="0" applyAlignment="1" applyBorder="1" applyFont="1" applyNumberFormat="1">
      <alignment horizontal="center" shrinkToFit="0" vertical="center" wrapText="1"/>
    </xf>
    <xf borderId="1" fillId="2" fontId="2" numFmtId="164" xfId="0" applyAlignment="1" applyBorder="1" applyFont="1" applyNumberFormat="1">
      <alignment horizontal="center"/>
    </xf>
    <xf borderId="1" fillId="2" fontId="2" numFmtId="0" xfId="0" applyAlignment="1" applyBorder="1" applyFont="1">
      <alignment horizontal="center" vertical="center"/>
    </xf>
    <xf borderId="1" fillId="2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shrinkToFit="0" wrapText="1"/>
    </xf>
    <xf borderId="1" fillId="0" fontId="2" numFmtId="2" xfId="0" applyAlignment="1" applyBorder="1" applyFont="1" applyNumberFormat="1">
      <alignment horizontal="center" shrinkToFit="0" vertical="center" wrapText="1"/>
    </xf>
    <xf borderId="0" fillId="0" fontId="2" numFmtId="2" xfId="0" applyFont="1" applyNumberFormat="1"/>
    <xf borderId="1" fillId="0" fontId="2" numFmtId="0" xfId="0" applyAlignment="1" applyBorder="1" applyFont="1">
      <alignment horizontal="center" readingOrder="0" vertical="center"/>
    </xf>
    <xf borderId="1" fillId="0" fontId="2" numFmtId="164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shrinkToFit="0" vertical="center" wrapText="1"/>
    </xf>
    <xf borderId="1" fillId="2" fontId="2" numFmtId="0" xfId="0" applyAlignment="1" applyBorder="1" applyFont="1">
      <alignment horizontal="center" readingOrder="0"/>
    </xf>
    <xf borderId="1" fillId="2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2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readingOrder="0" shrinkToFit="0" wrapText="1"/>
    </xf>
    <xf borderId="1" fillId="0" fontId="2" numFmtId="2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shrinkToFit="0" vertical="bottom" wrapText="1"/>
    </xf>
    <xf borderId="0" fillId="0" fontId="2" numFmtId="2" xfId="0" applyAlignment="1" applyFont="1" applyNumberFormat="1">
      <alignment vertical="bottom"/>
    </xf>
    <xf borderId="1" fillId="2" fontId="2" numFmtId="0" xfId="0" applyAlignment="1" applyBorder="1" applyFont="1">
      <alignment shrinkToFit="0" vertical="bottom" wrapText="1"/>
    </xf>
    <xf borderId="0" fillId="2" fontId="2" numFmtId="2" xfId="0" applyAlignment="1" applyFont="1" applyNumberFormat="1">
      <alignment vertical="bottom"/>
    </xf>
    <xf borderId="1" fillId="2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/>
    </xf>
    <xf borderId="0" fillId="3" fontId="4" numFmtId="1" xfId="0" applyAlignment="1" applyFill="1" applyFont="1" applyNumberFormat="1">
      <alignment horizontal="center" readingOrder="0" vertical="center"/>
    </xf>
    <xf borderId="0" fillId="3" fontId="4" numFmtId="1" xfId="0" applyAlignment="1" applyFont="1" applyNumberFormat="1">
      <alignment horizontal="center" vertical="center"/>
    </xf>
    <xf borderId="0" fillId="3" fontId="4" numFmtId="2" xfId="0" applyAlignment="1" applyFont="1" applyNumberFormat="1">
      <alignment horizontal="center" vertical="center"/>
    </xf>
    <xf borderId="0" fillId="3" fontId="4" numFmtId="2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center" vertical="center"/>
    </xf>
    <xf borderId="0" fillId="0" fontId="5" numFmtId="1" xfId="0" applyAlignment="1" applyFont="1" applyNumberFormat="1">
      <alignment horizontal="center" readingOrder="0" vertical="center"/>
    </xf>
    <xf borderId="0" fillId="0" fontId="5" numFmtId="1" xfId="0" applyAlignment="1" applyFont="1" applyNumberFormat="1">
      <alignment horizontal="center" vertical="center"/>
    </xf>
    <xf borderId="0" fillId="0" fontId="5" numFmtId="2" xfId="0" applyAlignment="1" applyFont="1" applyNumberFormat="1">
      <alignment horizontal="center" vertical="center"/>
    </xf>
    <xf borderId="0" fillId="3" fontId="4" numFmtId="2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1" xfId="0" applyAlignment="1" applyFont="1" applyNumberFormat="1">
      <alignment horizontal="center" readingOrder="0" shrinkToFit="0" vertical="center" wrapText="1"/>
    </xf>
    <xf borderId="0" fillId="0" fontId="5" numFmtId="2" xfId="0" applyAlignment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center" wrapText="1"/>
    </xf>
    <xf borderId="0" fillId="0" fontId="5" numFmtId="2" xfId="0" applyAlignment="1" applyFont="1" applyNumberFormat="1">
      <alignment horizontal="center" readingOrder="0" shrinkToFit="0" vertical="center" wrapText="1"/>
    </xf>
    <xf borderId="0" fillId="3" fontId="4" numFmtId="1" xfId="0" applyAlignment="1" applyFont="1" applyNumberFormat="1">
      <alignment horizontal="center" readingOrder="0" shrinkToFit="0" vertical="center" wrapText="1"/>
    </xf>
    <xf borderId="0" fillId="3" fontId="4" numFmtId="1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0"/>
    <col customWidth="1" min="2" max="2" width="12.5"/>
    <col customWidth="1" min="3" max="3" width="19.63"/>
    <col customWidth="1" min="4" max="4" width="19.88"/>
    <col customWidth="1" min="5" max="5" width="17.88"/>
    <col customWidth="1" min="6" max="6" width="12.13"/>
    <col customWidth="1" min="7" max="7" width="29.5"/>
    <col customWidth="1" min="8" max="8" width="12.0"/>
    <col customWidth="1" min="9" max="9" width="17.75"/>
    <col customWidth="1" min="10" max="10" width="16.0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</row>
    <row r="2">
      <c r="A2" s="6">
        <v>1.0</v>
      </c>
      <c r="B2" s="6">
        <v>1.0</v>
      </c>
      <c r="C2" s="6" t="s">
        <v>10</v>
      </c>
      <c r="D2" s="7" t="s">
        <v>11</v>
      </c>
      <c r="E2" s="7" t="s">
        <v>11</v>
      </c>
      <c r="F2" s="6">
        <v>1.0</v>
      </c>
      <c r="G2" s="6" t="s">
        <v>12</v>
      </c>
      <c r="H2" s="6" t="s">
        <v>13</v>
      </c>
      <c r="I2" s="8" t="s">
        <v>14</v>
      </c>
      <c r="J2" s="9">
        <v>5.000569404402994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</row>
    <row r="3">
      <c r="A3" s="6">
        <v>1.0</v>
      </c>
      <c r="B3" s="6">
        <v>1.0</v>
      </c>
      <c r="C3" s="6" t="s">
        <v>10</v>
      </c>
      <c r="D3" s="7" t="s">
        <v>11</v>
      </c>
      <c r="E3" s="7" t="s">
        <v>11</v>
      </c>
      <c r="F3" s="6">
        <v>1.0</v>
      </c>
      <c r="G3" s="6" t="s">
        <v>12</v>
      </c>
      <c r="H3" s="6" t="s">
        <v>13</v>
      </c>
      <c r="I3" s="8" t="s">
        <v>15</v>
      </c>
      <c r="J3" s="9">
        <v>15.99966435108876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>
      <c r="A4" s="6">
        <v>1.0</v>
      </c>
      <c r="B4" s="6">
        <v>1.0</v>
      </c>
      <c r="C4" s="6" t="s">
        <v>10</v>
      </c>
      <c r="D4" s="7" t="s">
        <v>11</v>
      </c>
      <c r="E4" s="7" t="s">
        <v>11</v>
      </c>
      <c r="F4" s="6">
        <v>1.0</v>
      </c>
      <c r="G4" s="6" t="s">
        <v>12</v>
      </c>
      <c r="H4" s="6" t="s">
        <v>13</v>
      </c>
      <c r="I4" s="8" t="s">
        <v>16</v>
      </c>
      <c r="J4" s="9">
        <v>7.000077918497252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>
      <c r="A5" s="6">
        <v>1.0</v>
      </c>
      <c r="B5" s="6">
        <v>1.0</v>
      </c>
      <c r="C5" s="6" t="s">
        <v>10</v>
      </c>
      <c r="D5" s="7" t="s">
        <v>11</v>
      </c>
      <c r="E5" s="7" t="s">
        <v>11</v>
      </c>
      <c r="F5" s="6">
        <v>1.0</v>
      </c>
      <c r="G5" s="6" t="s">
        <v>12</v>
      </c>
      <c r="H5" s="6" t="s">
        <v>13</v>
      </c>
      <c r="I5" s="8" t="s">
        <v>17</v>
      </c>
      <c r="J5" s="9">
        <v>14.000155836994503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>
      <c r="A6" s="6">
        <v>1.0</v>
      </c>
      <c r="B6" s="6">
        <v>1.0</v>
      </c>
      <c r="C6" s="6" t="s">
        <v>10</v>
      </c>
      <c r="D6" s="7" t="s">
        <v>11</v>
      </c>
      <c r="E6" s="7" t="s">
        <v>11</v>
      </c>
      <c r="F6" s="6">
        <v>1.0</v>
      </c>
      <c r="G6" s="6" t="s">
        <v>12</v>
      </c>
      <c r="H6" s="6" t="s">
        <v>13</v>
      </c>
      <c r="I6" s="8" t="s">
        <v>18</v>
      </c>
      <c r="J6" s="9">
        <v>8.999586432591508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>
      <c r="A7" s="6">
        <v>1.0</v>
      </c>
      <c r="B7" s="6">
        <v>1.0</v>
      </c>
      <c r="C7" s="6" t="s">
        <v>10</v>
      </c>
      <c r="D7" s="7" t="s">
        <v>11</v>
      </c>
      <c r="E7" s="7" t="s">
        <v>11</v>
      </c>
      <c r="F7" s="6">
        <v>1.0</v>
      </c>
      <c r="G7" s="6" t="s">
        <v>12</v>
      </c>
      <c r="H7" s="6" t="s">
        <v>19</v>
      </c>
      <c r="I7" s="8" t="s">
        <v>20</v>
      </c>
      <c r="J7" s="9">
        <v>10.99969431974155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>
      <c r="A8" s="6">
        <v>1.0</v>
      </c>
      <c r="B8" s="6">
        <v>1.0</v>
      </c>
      <c r="C8" s="6" t="s">
        <v>10</v>
      </c>
      <c r="D8" s="7" t="s">
        <v>11</v>
      </c>
      <c r="E8" s="7" t="s">
        <v>11</v>
      </c>
      <c r="F8" s="6">
        <v>1.0</v>
      </c>
      <c r="G8" s="6" t="s">
        <v>12</v>
      </c>
      <c r="H8" s="6" t="s">
        <v>19</v>
      </c>
      <c r="I8" s="8" t="s">
        <v>21</v>
      </c>
      <c r="J8" s="9">
        <v>4.99997003134721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>
      <c r="A9" s="6">
        <v>1.0</v>
      </c>
      <c r="B9" s="6">
        <v>1.0</v>
      </c>
      <c r="C9" s="6" t="s">
        <v>10</v>
      </c>
      <c r="D9" s="7" t="s">
        <v>11</v>
      </c>
      <c r="E9" s="7" t="s">
        <v>11</v>
      </c>
      <c r="F9" s="6">
        <v>1.0</v>
      </c>
      <c r="G9" s="6" t="s">
        <v>12</v>
      </c>
      <c r="H9" s="6" t="s">
        <v>19</v>
      </c>
      <c r="I9" s="8" t="s">
        <v>22</v>
      </c>
      <c r="J9" s="9">
        <v>5.999724288394339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>
      <c r="A10" s="6">
        <v>1.0</v>
      </c>
      <c r="B10" s="6">
        <v>1.0</v>
      </c>
      <c r="C10" s="6" t="s">
        <v>10</v>
      </c>
      <c r="D10" s="7" t="s">
        <v>11</v>
      </c>
      <c r="E10" s="7" t="s">
        <v>11</v>
      </c>
      <c r="F10" s="6">
        <v>1.0</v>
      </c>
      <c r="G10" s="6" t="s">
        <v>12</v>
      </c>
      <c r="H10" s="6" t="s">
        <v>19</v>
      </c>
      <c r="I10" s="8" t="s">
        <v>23</v>
      </c>
      <c r="J10" s="9">
        <v>2.0007072602058247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>
      <c r="A11" s="6">
        <v>1.0</v>
      </c>
      <c r="B11" s="6">
        <v>1.0</v>
      </c>
      <c r="C11" s="6" t="s">
        <v>10</v>
      </c>
      <c r="D11" s="7" t="s">
        <v>11</v>
      </c>
      <c r="E11" s="7" t="s">
        <v>11</v>
      </c>
      <c r="F11" s="6">
        <v>1.0</v>
      </c>
      <c r="G11" s="6" t="s">
        <v>12</v>
      </c>
      <c r="H11" s="6" t="s">
        <v>19</v>
      </c>
      <c r="I11" s="8" t="s">
        <v>24</v>
      </c>
      <c r="J11" s="9">
        <v>0.9997542570471286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>
      <c r="A12" s="6">
        <v>1.0</v>
      </c>
      <c r="B12" s="6">
        <v>1.0</v>
      </c>
      <c r="C12" s="6" t="s">
        <v>10</v>
      </c>
      <c r="D12" s="7" t="s">
        <v>11</v>
      </c>
      <c r="E12" s="7" t="s">
        <v>11</v>
      </c>
      <c r="F12" s="6">
        <v>1.0</v>
      </c>
      <c r="G12" s="6" t="s">
        <v>12</v>
      </c>
      <c r="H12" s="6" t="s">
        <v>25</v>
      </c>
      <c r="I12" s="8" t="s">
        <v>26</v>
      </c>
      <c r="J12" s="9">
        <v>5.999724288394339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>
      <c r="A13" s="6">
        <v>1.0</v>
      </c>
      <c r="B13" s="6">
        <v>1.0</v>
      </c>
      <c r="C13" s="6" t="s">
        <v>10</v>
      </c>
      <c r="D13" s="7" t="s">
        <v>11</v>
      </c>
      <c r="E13" s="7" t="s">
        <v>11</v>
      </c>
      <c r="F13" s="6">
        <v>1.0</v>
      </c>
      <c r="G13" s="6" t="s">
        <v>12</v>
      </c>
      <c r="H13" s="6" t="s">
        <v>25</v>
      </c>
      <c r="I13" s="8" t="s">
        <v>27</v>
      </c>
      <c r="J13" s="9">
        <v>4.99997003134721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>
      <c r="A14" s="6">
        <v>1.0</v>
      </c>
      <c r="B14" s="6">
        <v>1.0</v>
      </c>
      <c r="C14" s="6" t="s">
        <v>10</v>
      </c>
      <c r="D14" s="7" t="s">
        <v>11</v>
      </c>
      <c r="E14" s="7" t="s">
        <v>11</v>
      </c>
      <c r="F14" s="6">
        <v>1.0</v>
      </c>
      <c r="G14" s="6" t="s">
        <v>12</v>
      </c>
      <c r="H14" s="6" t="s">
        <v>25</v>
      </c>
      <c r="I14" s="8" t="s">
        <v>28</v>
      </c>
      <c r="J14" s="10">
        <v>0.0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>
      <c r="A15" s="6">
        <v>1.0</v>
      </c>
      <c r="B15" s="6">
        <v>1.0</v>
      </c>
      <c r="C15" s="6" t="s">
        <v>10</v>
      </c>
      <c r="D15" s="7" t="s">
        <v>11</v>
      </c>
      <c r="E15" s="7" t="s">
        <v>11</v>
      </c>
      <c r="F15" s="6">
        <v>1.0</v>
      </c>
      <c r="G15" s="6" t="s">
        <v>12</v>
      </c>
      <c r="H15" s="6" t="s">
        <v>25</v>
      </c>
      <c r="I15" s="8" t="s">
        <v>29</v>
      </c>
      <c r="J15" s="9">
        <v>7.99983217554438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>
      <c r="A16" s="6">
        <v>1.0</v>
      </c>
      <c r="B16" s="6">
        <v>1.0</v>
      </c>
      <c r="C16" s="6" t="s">
        <v>10</v>
      </c>
      <c r="D16" s="7" t="s">
        <v>11</v>
      </c>
      <c r="E16" s="7" t="s">
        <v>11</v>
      </c>
      <c r="F16" s="6">
        <v>1.0</v>
      </c>
      <c r="G16" s="6" t="s">
        <v>12</v>
      </c>
      <c r="H16" s="6" t="s">
        <v>25</v>
      </c>
      <c r="I16" s="8" t="s">
        <v>30</v>
      </c>
      <c r="J16" s="9">
        <v>2.9998621441971696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>
      <c r="A17" s="6">
        <v>1.0</v>
      </c>
      <c r="B17" s="6">
        <v>1.0</v>
      </c>
      <c r="C17" s="6" t="s">
        <v>10</v>
      </c>
      <c r="D17" s="7" t="s">
        <v>11</v>
      </c>
      <c r="E17" s="7" t="s">
        <v>11</v>
      </c>
      <c r="F17" s="6">
        <v>1.0</v>
      </c>
      <c r="G17" s="6" t="s">
        <v>12</v>
      </c>
      <c r="H17" s="6" t="s">
        <v>31</v>
      </c>
      <c r="I17" s="8" t="s">
        <v>32</v>
      </c>
      <c r="J17" s="9">
        <v>0.500476501579348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>
      <c r="A18" s="6">
        <v>1.0</v>
      </c>
      <c r="B18" s="6">
        <v>1.0</v>
      </c>
      <c r="C18" s="6" t="s">
        <v>10</v>
      </c>
      <c r="D18" s="7" t="s">
        <v>11</v>
      </c>
      <c r="E18" s="7" t="s">
        <v>11</v>
      </c>
      <c r="F18" s="6">
        <v>1.0</v>
      </c>
      <c r="G18" s="6" t="s">
        <v>12</v>
      </c>
      <c r="H18" s="6" t="s">
        <v>31</v>
      </c>
      <c r="I18" s="8" t="s">
        <v>33</v>
      </c>
      <c r="J18" s="9">
        <v>0.9997542570471286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>
      <c r="A19" s="11">
        <v>1.0</v>
      </c>
      <c r="B19" s="11">
        <v>1.0</v>
      </c>
      <c r="C19" s="11" t="s">
        <v>10</v>
      </c>
      <c r="D19" s="7" t="s">
        <v>11</v>
      </c>
      <c r="E19" s="7" t="s">
        <v>11</v>
      </c>
      <c r="F19" s="11">
        <v>1.0</v>
      </c>
      <c r="G19" s="11" t="s">
        <v>12</v>
      </c>
      <c r="H19" s="11" t="s">
        <v>34</v>
      </c>
      <c r="I19" s="12" t="s">
        <v>35</v>
      </c>
      <c r="J19" s="9">
        <v>0.500476501579348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>
      <c r="A20" s="13">
        <v>1.0</v>
      </c>
      <c r="B20" s="13">
        <v>1.0</v>
      </c>
      <c r="C20" s="13" t="s">
        <v>10</v>
      </c>
      <c r="D20" s="14" t="s">
        <v>11</v>
      </c>
      <c r="E20" s="14" t="s">
        <v>11</v>
      </c>
      <c r="F20" s="13">
        <v>2.0</v>
      </c>
      <c r="G20" s="13" t="s">
        <v>36</v>
      </c>
      <c r="H20" s="13" t="s">
        <v>13</v>
      </c>
      <c r="I20" s="15" t="s">
        <v>14</v>
      </c>
      <c r="J20" s="16">
        <v>3.0002634698985644</v>
      </c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</row>
    <row r="21">
      <c r="A21" s="13">
        <v>1.0</v>
      </c>
      <c r="B21" s="13">
        <v>1.0</v>
      </c>
      <c r="C21" s="13" t="s">
        <v>10</v>
      </c>
      <c r="D21" s="18" t="s">
        <v>11</v>
      </c>
      <c r="E21" s="18" t="s">
        <v>11</v>
      </c>
      <c r="F21" s="13">
        <v>2.0</v>
      </c>
      <c r="G21" s="13" t="s">
        <v>36</v>
      </c>
      <c r="H21" s="13" t="s">
        <v>13</v>
      </c>
      <c r="I21" s="15" t="s">
        <v>15</v>
      </c>
      <c r="J21" s="16">
        <v>5.99997804417512</v>
      </c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</row>
    <row r="22">
      <c r="A22" s="13">
        <v>1.0</v>
      </c>
      <c r="B22" s="13">
        <v>1.0</v>
      </c>
      <c r="C22" s="13" t="s">
        <v>10</v>
      </c>
      <c r="D22" s="18" t="s">
        <v>11</v>
      </c>
      <c r="E22" s="18" t="s">
        <v>11</v>
      </c>
      <c r="F22" s="13">
        <v>2.0</v>
      </c>
      <c r="G22" s="13" t="s">
        <v>36</v>
      </c>
      <c r="H22" s="13" t="s">
        <v>13</v>
      </c>
      <c r="I22" s="15" t="s">
        <v>16</v>
      </c>
      <c r="J22" s="16">
        <v>4.999890220875598</v>
      </c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</row>
    <row r="23">
      <c r="A23" s="13">
        <v>1.0</v>
      </c>
      <c r="B23" s="13">
        <v>1.0</v>
      </c>
      <c r="C23" s="13" t="s">
        <v>10</v>
      </c>
      <c r="D23" s="18" t="s">
        <v>11</v>
      </c>
      <c r="E23" s="18" t="s">
        <v>11</v>
      </c>
      <c r="F23" s="13">
        <v>2.0</v>
      </c>
      <c r="G23" s="13" t="s">
        <v>36</v>
      </c>
      <c r="H23" s="13" t="s">
        <v>13</v>
      </c>
      <c r="I23" s="15" t="s">
        <v>17</v>
      </c>
      <c r="J23" s="16">
        <v>4.999890220875598</v>
      </c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</row>
    <row r="24">
      <c r="A24" s="13">
        <v>1.0</v>
      </c>
      <c r="B24" s="13">
        <v>1.0</v>
      </c>
      <c r="C24" s="13" t="s">
        <v>10</v>
      </c>
      <c r="D24" s="18" t="s">
        <v>11</v>
      </c>
      <c r="E24" s="18" t="s">
        <v>11</v>
      </c>
      <c r="F24" s="13">
        <v>2.0</v>
      </c>
      <c r="G24" s="13" t="s">
        <v>36</v>
      </c>
      <c r="H24" s="13" t="s">
        <v>13</v>
      </c>
      <c r="I24" s="15" t="s">
        <v>18</v>
      </c>
      <c r="J24" s="16">
        <v>9.999780441751197</v>
      </c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</row>
    <row r="25">
      <c r="A25" s="13">
        <v>1.0</v>
      </c>
      <c r="B25" s="13">
        <v>1.0</v>
      </c>
      <c r="C25" s="13" t="s">
        <v>10</v>
      </c>
      <c r="D25" s="18" t="s">
        <v>11</v>
      </c>
      <c r="E25" s="18" t="s">
        <v>11</v>
      </c>
      <c r="F25" s="13">
        <v>2.0</v>
      </c>
      <c r="G25" s="13" t="s">
        <v>36</v>
      </c>
      <c r="H25" s="13" t="s">
        <v>19</v>
      </c>
      <c r="I25" s="15" t="s">
        <v>20</v>
      </c>
      <c r="J25" s="16">
        <v>13.000043911649762</v>
      </c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</row>
    <row r="26">
      <c r="A26" s="13">
        <v>1.0</v>
      </c>
      <c r="B26" s="13">
        <v>1.0</v>
      </c>
      <c r="C26" s="13" t="s">
        <v>10</v>
      </c>
      <c r="D26" s="18" t="s">
        <v>11</v>
      </c>
      <c r="E26" s="18" t="s">
        <v>11</v>
      </c>
      <c r="F26" s="13">
        <v>2.0</v>
      </c>
      <c r="G26" s="13" t="s">
        <v>36</v>
      </c>
      <c r="H26" s="13" t="s">
        <v>19</v>
      </c>
      <c r="I26" s="15" t="s">
        <v>21</v>
      </c>
      <c r="J26" s="16">
        <v>3.9998023975760773</v>
      </c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</row>
    <row r="27">
      <c r="A27" s="13">
        <v>1.0</v>
      </c>
      <c r="B27" s="13">
        <v>1.0</v>
      </c>
      <c r="C27" s="13" t="s">
        <v>10</v>
      </c>
      <c r="D27" s="18" t="s">
        <v>11</v>
      </c>
      <c r="E27" s="18" t="s">
        <v>11</v>
      </c>
      <c r="F27" s="13">
        <v>2.0</v>
      </c>
      <c r="G27" s="13" t="s">
        <v>36</v>
      </c>
      <c r="H27" s="13" t="s">
        <v>19</v>
      </c>
      <c r="I27" s="15" t="s">
        <v>22</v>
      </c>
      <c r="J27" s="16">
        <v>5.99997804417512</v>
      </c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</row>
    <row r="28">
      <c r="A28" s="13">
        <v>1.0</v>
      </c>
      <c r="B28" s="13">
        <v>1.0</v>
      </c>
      <c r="C28" s="13" t="s">
        <v>10</v>
      </c>
      <c r="D28" s="18" t="s">
        <v>11</v>
      </c>
      <c r="E28" s="18" t="s">
        <v>11</v>
      </c>
      <c r="F28" s="13">
        <v>2.0</v>
      </c>
      <c r="G28" s="13" t="s">
        <v>36</v>
      </c>
      <c r="H28" s="13" t="s">
        <v>19</v>
      </c>
      <c r="I28" s="15" t="s">
        <v>23</v>
      </c>
      <c r="J28" s="16">
        <v>1.0000878232995214</v>
      </c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</row>
    <row r="29">
      <c r="A29" s="13">
        <v>1.0</v>
      </c>
      <c r="B29" s="13">
        <v>1.0</v>
      </c>
      <c r="C29" s="13" t="s">
        <v>10</v>
      </c>
      <c r="D29" s="18" t="s">
        <v>11</v>
      </c>
      <c r="E29" s="18" t="s">
        <v>11</v>
      </c>
      <c r="F29" s="13">
        <v>2.0</v>
      </c>
      <c r="G29" s="13" t="s">
        <v>36</v>
      </c>
      <c r="H29" s="13" t="s">
        <v>19</v>
      </c>
      <c r="I29" s="15" t="s">
        <v>24</v>
      </c>
      <c r="J29" s="19">
        <v>0.0</v>
      </c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</row>
    <row r="30">
      <c r="A30" s="13">
        <v>1.0</v>
      </c>
      <c r="B30" s="13">
        <v>1.0</v>
      </c>
      <c r="C30" s="13" t="s">
        <v>10</v>
      </c>
      <c r="D30" s="18" t="s">
        <v>11</v>
      </c>
      <c r="E30" s="18" t="s">
        <v>11</v>
      </c>
      <c r="F30" s="13">
        <v>2.0</v>
      </c>
      <c r="G30" s="13" t="s">
        <v>36</v>
      </c>
      <c r="H30" s="13" t="s">
        <v>25</v>
      </c>
      <c r="I30" s="15" t="s">
        <v>26</v>
      </c>
      <c r="J30" s="16">
        <v>16.999846309225838</v>
      </c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</row>
    <row r="31">
      <c r="A31" s="13">
        <v>1.0</v>
      </c>
      <c r="B31" s="13">
        <v>1.0</v>
      </c>
      <c r="C31" s="13" t="s">
        <v>10</v>
      </c>
      <c r="D31" s="18" t="s">
        <v>11</v>
      </c>
      <c r="E31" s="18" t="s">
        <v>11</v>
      </c>
      <c r="F31" s="13">
        <v>2.0</v>
      </c>
      <c r="G31" s="13" t="s">
        <v>36</v>
      </c>
      <c r="H31" s="13" t="s">
        <v>25</v>
      </c>
      <c r="I31" s="15" t="s">
        <v>27</v>
      </c>
      <c r="J31" s="16">
        <v>1.0000878232995214</v>
      </c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</row>
    <row r="32">
      <c r="A32" s="13">
        <v>1.0</v>
      </c>
      <c r="B32" s="13">
        <v>1.0</v>
      </c>
      <c r="C32" s="13" t="s">
        <v>10</v>
      </c>
      <c r="D32" s="18" t="s">
        <v>11</v>
      </c>
      <c r="E32" s="18" t="s">
        <v>11</v>
      </c>
      <c r="F32" s="13">
        <v>2.0</v>
      </c>
      <c r="G32" s="13" t="s">
        <v>36</v>
      </c>
      <c r="H32" s="13" t="s">
        <v>25</v>
      </c>
      <c r="I32" s="15" t="s">
        <v>28</v>
      </c>
      <c r="J32" s="16">
        <v>15.000219558248805</v>
      </c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</row>
    <row r="33">
      <c r="A33" s="13">
        <v>1.0</v>
      </c>
      <c r="B33" s="13">
        <v>1.0</v>
      </c>
      <c r="C33" s="13" t="s">
        <v>10</v>
      </c>
      <c r="D33" s="18" t="s">
        <v>11</v>
      </c>
      <c r="E33" s="18" t="s">
        <v>11</v>
      </c>
      <c r="F33" s="13">
        <v>2.0</v>
      </c>
      <c r="G33" s="13" t="s">
        <v>36</v>
      </c>
      <c r="H33" s="13" t="s">
        <v>25</v>
      </c>
      <c r="I33" s="15" t="s">
        <v>29</v>
      </c>
      <c r="J33" s="16">
        <v>5.99997804417512</v>
      </c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</row>
    <row r="34">
      <c r="A34" s="13">
        <v>1.0</v>
      </c>
      <c r="B34" s="13">
        <v>1.0</v>
      </c>
      <c r="C34" s="13" t="s">
        <v>10</v>
      </c>
      <c r="D34" s="18" t="s">
        <v>11</v>
      </c>
      <c r="E34" s="18" t="s">
        <v>11</v>
      </c>
      <c r="F34" s="13">
        <v>2.0</v>
      </c>
      <c r="G34" s="13" t="s">
        <v>36</v>
      </c>
      <c r="H34" s="13" t="s">
        <v>25</v>
      </c>
      <c r="I34" s="15" t="s">
        <v>30</v>
      </c>
      <c r="J34" s="16">
        <v>2.5002195582488036</v>
      </c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</row>
    <row r="35">
      <c r="A35" s="13">
        <v>1.0</v>
      </c>
      <c r="B35" s="13">
        <v>1.0</v>
      </c>
      <c r="C35" s="13" t="s">
        <v>10</v>
      </c>
      <c r="D35" s="18" t="s">
        <v>11</v>
      </c>
      <c r="E35" s="18" t="s">
        <v>11</v>
      </c>
      <c r="F35" s="13">
        <v>2.0</v>
      </c>
      <c r="G35" s="13" t="s">
        <v>36</v>
      </c>
      <c r="H35" s="13" t="s">
        <v>31</v>
      </c>
      <c r="I35" s="15" t="s">
        <v>32</v>
      </c>
      <c r="J35" s="16">
        <v>2.000175646599043</v>
      </c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</row>
    <row r="36">
      <c r="A36" s="13">
        <v>1.0</v>
      </c>
      <c r="B36" s="13">
        <v>1.0</v>
      </c>
      <c r="C36" s="13" t="s">
        <v>10</v>
      </c>
      <c r="D36" s="18" t="s">
        <v>11</v>
      </c>
      <c r="E36" s="18" t="s">
        <v>11</v>
      </c>
      <c r="F36" s="13">
        <v>2.0</v>
      </c>
      <c r="G36" s="13" t="s">
        <v>36</v>
      </c>
      <c r="H36" s="13" t="s">
        <v>31</v>
      </c>
      <c r="I36" s="15" t="s">
        <v>33</v>
      </c>
      <c r="J36" s="16">
        <v>1.0000878232995214</v>
      </c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</row>
    <row r="37">
      <c r="A37" s="20">
        <v>1.0</v>
      </c>
      <c r="B37" s="20">
        <v>1.0</v>
      </c>
      <c r="C37" s="20" t="s">
        <v>10</v>
      </c>
      <c r="D37" s="18" t="s">
        <v>11</v>
      </c>
      <c r="E37" s="18" t="s">
        <v>11</v>
      </c>
      <c r="F37" s="20">
        <v>2.0</v>
      </c>
      <c r="G37" s="20" t="s">
        <v>36</v>
      </c>
      <c r="H37" s="20" t="s">
        <v>34</v>
      </c>
      <c r="I37" s="21" t="s">
        <v>37</v>
      </c>
      <c r="J37" s="16">
        <v>2.499670662626795</v>
      </c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</row>
    <row r="38">
      <c r="A38" s="6">
        <v>1.0</v>
      </c>
      <c r="B38" s="6">
        <v>1.0</v>
      </c>
      <c r="C38" s="6" t="s">
        <v>10</v>
      </c>
      <c r="D38" s="22" t="s">
        <v>11</v>
      </c>
      <c r="E38" s="22" t="s">
        <v>11</v>
      </c>
      <c r="F38" s="6">
        <v>3.0</v>
      </c>
      <c r="G38" s="6" t="s">
        <v>38</v>
      </c>
      <c r="H38" s="6" t="s">
        <v>13</v>
      </c>
      <c r="I38" s="8" t="s">
        <v>14</v>
      </c>
      <c r="J38" s="9">
        <v>4.999799043446807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>
      <c r="A39" s="6">
        <v>1.0</v>
      </c>
      <c r="B39" s="6">
        <v>1.0</v>
      </c>
      <c r="C39" s="6" t="s">
        <v>10</v>
      </c>
      <c r="D39" s="22" t="s">
        <v>11</v>
      </c>
      <c r="E39" s="22" t="s">
        <v>11</v>
      </c>
      <c r="F39" s="6">
        <v>3.0</v>
      </c>
      <c r="G39" s="6" t="s">
        <v>38</v>
      </c>
      <c r="H39" s="6" t="s">
        <v>13</v>
      </c>
      <c r="I39" s="8" t="s">
        <v>15</v>
      </c>
      <c r="J39" s="9">
        <v>19.99986602896454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>
      <c r="A40" s="6">
        <v>1.0</v>
      </c>
      <c r="B40" s="6">
        <v>1.0</v>
      </c>
      <c r="C40" s="6" t="s">
        <v>10</v>
      </c>
      <c r="D40" s="22" t="s">
        <v>11</v>
      </c>
      <c r="E40" s="22" t="s">
        <v>11</v>
      </c>
      <c r="F40" s="6">
        <v>3.0</v>
      </c>
      <c r="G40" s="6" t="s">
        <v>38</v>
      </c>
      <c r="H40" s="6" t="s">
        <v>13</v>
      </c>
      <c r="I40" s="8" t="s">
        <v>16</v>
      </c>
      <c r="J40" s="9">
        <v>8.000080382621277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>
      <c r="A41" s="6">
        <v>1.0</v>
      </c>
      <c r="B41" s="6">
        <v>1.0</v>
      </c>
      <c r="C41" s="6" t="s">
        <v>10</v>
      </c>
      <c r="D41" s="22" t="s">
        <v>11</v>
      </c>
      <c r="E41" s="22" t="s">
        <v>11</v>
      </c>
      <c r="F41" s="6">
        <v>3.0</v>
      </c>
      <c r="G41" s="6" t="s">
        <v>38</v>
      </c>
      <c r="H41" s="6" t="s">
        <v>13</v>
      </c>
      <c r="I41" s="8" t="s">
        <v>17</v>
      </c>
      <c r="J41" s="9">
        <v>10.000267942070925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>
      <c r="A42" s="6">
        <v>1.0</v>
      </c>
      <c r="B42" s="6">
        <v>1.0</v>
      </c>
      <c r="C42" s="6" t="s">
        <v>10</v>
      </c>
      <c r="D42" s="22" t="s">
        <v>11</v>
      </c>
      <c r="E42" s="22" t="s">
        <v>11</v>
      </c>
      <c r="F42" s="6">
        <v>3.0</v>
      </c>
      <c r="G42" s="6" t="s">
        <v>38</v>
      </c>
      <c r="H42" s="6" t="s">
        <v>13</v>
      </c>
      <c r="I42" s="8" t="s">
        <v>18</v>
      </c>
      <c r="J42" s="9">
        <v>8.000080382621277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>
      <c r="A43" s="6">
        <v>1.0</v>
      </c>
      <c r="B43" s="6">
        <v>1.0</v>
      </c>
      <c r="C43" s="6" t="s">
        <v>10</v>
      </c>
      <c r="D43" s="22" t="s">
        <v>11</v>
      </c>
      <c r="E43" s="22" t="s">
        <v>11</v>
      </c>
      <c r="F43" s="6">
        <v>3.0</v>
      </c>
      <c r="G43" s="6" t="s">
        <v>38</v>
      </c>
      <c r="H43" s="6" t="s">
        <v>19</v>
      </c>
      <c r="I43" s="8" t="s">
        <v>20</v>
      </c>
      <c r="J43" s="9">
        <v>11.99978564634326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>
      <c r="A44" s="6">
        <v>1.0</v>
      </c>
      <c r="B44" s="6">
        <v>1.0</v>
      </c>
      <c r="C44" s="6" t="s">
        <v>10</v>
      </c>
      <c r="D44" s="22" t="s">
        <v>11</v>
      </c>
      <c r="E44" s="22" t="s">
        <v>11</v>
      </c>
      <c r="F44" s="6">
        <v>3.0</v>
      </c>
      <c r="G44" s="6" t="s">
        <v>38</v>
      </c>
      <c r="H44" s="6" t="s">
        <v>19</v>
      </c>
      <c r="I44" s="8" t="s">
        <v>21</v>
      </c>
      <c r="J44" s="9">
        <v>4.000375118899294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>
      <c r="A45" s="6">
        <v>1.0</v>
      </c>
      <c r="B45" s="6">
        <v>1.0</v>
      </c>
      <c r="C45" s="6" t="s">
        <v>10</v>
      </c>
      <c r="D45" s="22" t="s">
        <v>11</v>
      </c>
      <c r="E45" s="22" t="s">
        <v>11</v>
      </c>
      <c r="F45" s="6">
        <v>3.0</v>
      </c>
      <c r="G45" s="6" t="s">
        <v>38</v>
      </c>
      <c r="H45" s="6" t="s">
        <v>19</v>
      </c>
      <c r="I45" s="8" t="s">
        <v>22</v>
      </c>
      <c r="J45" s="9">
        <v>4.000375118899294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>
      <c r="A46" s="6">
        <v>1.0</v>
      </c>
      <c r="B46" s="6">
        <v>1.0</v>
      </c>
      <c r="C46" s="6" t="s">
        <v>10</v>
      </c>
      <c r="D46" s="22" t="s">
        <v>11</v>
      </c>
      <c r="E46" s="22" t="s">
        <v>11</v>
      </c>
      <c r="F46" s="6">
        <v>3.0</v>
      </c>
      <c r="G46" s="6" t="s">
        <v>38</v>
      </c>
      <c r="H46" s="6" t="s">
        <v>19</v>
      </c>
      <c r="I46" s="8" t="s">
        <v>23</v>
      </c>
      <c r="J46" s="9">
        <v>1.9995177042723364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>
      <c r="A47" s="6">
        <v>1.0</v>
      </c>
      <c r="B47" s="6">
        <v>1.0</v>
      </c>
      <c r="C47" s="6" t="s">
        <v>10</v>
      </c>
      <c r="D47" s="22" t="s">
        <v>11</v>
      </c>
      <c r="E47" s="22" t="s">
        <v>11</v>
      </c>
      <c r="F47" s="6">
        <v>3.0</v>
      </c>
      <c r="G47" s="6" t="s">
        <v>38</v>
      </c>
      <c r="H47" s="6" t="s">
        <v>19</v>
      </c>
      <c r="I47" s="8" t="s">
        <v>24</v>
      </c>
      <c r="J47" s="9">
        <v>1.0000937797248235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>
      <c r="A48" s="6">
        <v>1.0</v>
      </c>
      <c r="B48" s="6">
        <v>1.0</v>
      </c>
      <c r="C48" s="6" t="s">
        <v>10</v>
      </c>
      <c r="D48" s="22" t="s">
        <v>11</v>
      </c>
      <c r="E48" s="22" t="s">
        <v>11</v>
      </c>
      <c r="F48" s="6">
        <v>3.0</v>
      </c>
      <c r="G48" s="6" t="s">
        <v>38</v>
      </c>
      <c r="H48" s="6" t="s">
        <v>25</v>
      </c>
      <c r="I48" s="8" t="s">
        <v>26</v>
      </c>
      <c r="J48" s="9">
        <v>8.000080382621277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>
      <c r="A49" s="6">
        <v>1.0</v>
      </c>
      <c r="B49" s="6">
        <v>1.0</v>
      </c>
      <c r="C49" s="6" t="s">
        <v>10</v>
      </c>
      <c r="D49" s="22" t="s">
        <v>11</v>
      </c>
      <c r="E49" s="22" t="s">
        <v>11</v>
      </c>
      <c r="F49" s="6">
        <v>3.0</v>
      </c>
      <c r="G49" s="6" t="s">
        <v>38</v>
      </c>
      <c r="H49" s="6" t="s">
        <v>25</v>
      </c>
      <c r="I49" s="8" t="s">
        <v>27</v>
      </c>
      <c r="J49" s="9">
        <v>5.99989282317163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>
      <c r="A50" s="6">
        <v>1.0</v>
      </c>
      <c r="B50" s="6">
        <v>1.0</v>
      </c>
      <c r="C50" s="6" t="s">
        <v>10</v>
      </c>
      <c r="D50" s="22" t="s">
        <v>11</v>
      </c>
      <c r="E50" s="22" t="s">
        <v>11</v>
      </c>
      <c r="F50" s="6">
        <v>3.0</v>
      </c>
      <c r="G50" s="6" t="s">
        <v>38</v>
      </c>
      <c r="H50" s="6" t="s">
        <v>25</v>
      </c>
      <c r="I50" s="8" t="s">
        <v>28</v>
      </c>
      <c r="J50" s="10">
        <v>0.0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>
      <c r="A51" s="6">
        <v>1.0</v>
      </c>
      <c r="B51" s="6">
        <v>1.0</v>
      </c>
      <c r="C51" s="6" t="s">
        <v>10</v>
      </c>
      <c r="D51" s="22" t="s">
        <v>11</v>
      </c>
      <c r="E51" s="22" t="s">
        <v>11</v>
      </c>
      <c r="F51" s="6">
        <v>3.0</v>
      </c>
      <c r="G51" s="6" t="s">
        <v>38</v>
      </c>
      <c r="H51" s="6" t="s">
        <v>25</v>
      </c>
      <c r="I51" s="8" t="s">
        <v>29</v>
      </c>
      <c r="J51" s="9">
        <v>6.999986602896454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>
      <c r="A52" s="6">
        <v>1.0</v>
      </c>
      <c r="B52" s="6">
        <v>1.0</v>
      </c>
      <c r="C52" s="6" t="s">
        <v>10</v>
      </c>
      <c r="D52" s="22" t="s">
        <v>11</v>
      </c>
      <c r="E52" s="22" t="s">
        <v>11</v>
      </c>
      <c r="F52" s="6">
        <v>3.0</v>
      </c>
      <c r="G52" s="6" t="s">
        <v>38</v>
      </c>
      <c r="H52" s="6" t="s">
        <v>25</v>
      </c>
      <c r="I52" s="8" t="s">
        <v>30</v>
      </c>
      <c r="J52" s="9">
        <v>2.99961148399716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>
      <c r="A53" s="6">
        <v>1.0</v>
      </c>
      <c r="B53" s="6">
        <v>1.0</v>
      </c>
      <c r="C53" s="6" t="s">
        <v>10</v>
      </c>
      <c r="D53" s="22" t="s">
        <v>11</v>
      </c>
      <c r="E53" s="22" t="s">
        <v>11</v>
      </c>
      <c r="F53" s="6">
        <v>3.0</v>
      </c>
      <c r="G53" s="6" t="s">
        <v>38</v>
      </c>
      <c r="H53" s="6" t="s">
        <v>31</v>
      </c>
      <c r="I53" s="8" t="s">
        <v>32</v>
      </c>
      <c r="J53" s="9">
        <v>1.0000937797248235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>
      <c r="A54" s="6">
        <v>1.0</v>
      </c>
      <c r="B54" s="6">
        <v>1.0</v>
      </c>
      <c r="C54" s="6" t="s">
        <v>10</v>
      </c>
      <c r="D54" s="22" t="s">
        <v>11</v>
      </c>
      <c r="E54" s="22" t="s">
        <v>11</v>
      </c>
      <c r="F54" s="6">
        <v>3.0</v>
      </c>
      <c r="G54" s="6" t="s">
        <v>38</v>
      </c>
      <c r="H54" s="6" t="s">
        <v>31</v>
      </c>
      <c r="I54" s="8" t="s">
        <v>33</v>
      </c>
      <c r="J54" s="9">
        <v>1.0000937797248235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>
      <c r="A55" s="11">
        <v>1.0</v>
      </c>
      <c r="B55" s="11">
        <v>1.0</v>
      </c>
      <c r="C55" s="11" t="s">
        <v>10</v>
      </c>
      <c r="D55" s="7" t="s">
        <v>11</v>
      </c>
      <c r="E55" s="7" t="s">
        <v>11</v>
      </c>
      <c r="F55" s="11">
        <v>3.0</v>
      </c>
      <c r="G55" s="11" t="s">
        <v>38</v>
      </c>
      <c r="H55" s="11" t="s">
        <v>34</v>
      </c>
      <c r="I55" s="23" t="s">
        <v>37</v>
      </c>
      <c r="J55" s="10">
        <v>0.0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>
      <c r="A56" s="13">
        <v>1.0</v>
      </c>
      <c r="B56" s="13">
        <v>1.0</v>
      </c>
      <c r="C56" s="13" t="s">
        <v>10</v>
      </c>
      <c r="D56" s="14" t="s">
        <v>39</v>
      </c>
      <c r="E56" s="14" t="s">
        <v>39</v>
      </c>
      <c r="F56" s="13">
        <v>4.0</v>
      </c>
      <c r="G56" s="13" t="s">
        <v>40</v>
      </c>
      <c r="H56" s="13" t="s">
        <v>13</v>
      </c>
      <c r="I56" s="15" t="s">
        <v>14</v>
      </c>
      <c r="J56" s="16">
        <v>15.999767428338856</v>
      </c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</row>
    <row r="57">
      <c r="A57" s="13">
        <v>1.0</v>
      </c>
      <c r="B57" s="13">
        <v>1.0</v>
      </c>
      <c r="C57" s="13" t="s">
        <v>10</v>
      </c>
      <c r="D57" s="14" t="s">
        <v>39</v>
      </c>
      <c r="E57" s="14" t="s">
        <v>39</v>
      </c>
      <c r="F57" s="13">
        <v>4.0</v>
      </c>
      <c r="G57" s="13" t="s">
        <v>40</v>
      </c>
      <c r="H57" s="13" t="s">
        <v>13</v>
      </c>
      <c r="I57" s="15" t="s">
        <v>15</v>
      </c>
      <c r="J57" s="16">
        <v>10.0</v>
      </c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</row>
    <row r="58">
      <c r="A58" s="13">
        <v>1.0</v>
      </c>
      <c r="B58" s="13">
        <v>1.0</v>
      </c>
      <c r="C58" s="13" t="s">
        <v>10</v>
      </c>
      <c r="D58" s="14" t="s">
        <v>39</v>
      </c>
      <c r="E58" s="14" t="s">
        <v>39</v>
      </c>
      <c r="F58" s="13">
        <v>4.0</v>
      </c>
      <c r="G58" s="13" t="s">
        <v>40</v>
      </c>
      <c r="H58" s="13" t="s">
        <v>13</v>
      </c>
      <c r="I58" s="15" t="s">
        <v>16</v>
      </c>
      <c r="J58" s="16">
        <v>5.999767428338856</v>
      </c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</row>
    <row r="59">
      <c r="A59" s="13">
        <v>1.0</v>
      </c>
      <c r="B59" s="13">
        <v>1.0</v>
      </c>
      <c r="C59" s="13" t="s">
        <v>10</v>
      </c>
      <c r="D59" s="14" t="s">
        <v>39</v>
      </c>
      <c r="E59" s="14" t="s">
        <v>39</v>
      </c>
      <c r="F59" s="13">
        <v>4.0</v>
      </c>
      <c r="G59" s="13" t="s">
        <v>40</v>
      </c>
      <c r="H59" s="13" t="s">
        <v>13</v>
      </c>
      <c r="I59" s="15" t="s">
        <v>17</v>
      </c>
      <c r="J59" s="16">
        <v>4.000232571661143</v>
      </c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</row>
    <row r="60">
      <c r="A60" s="13">
        <v>1.0</v>
      </c>
      <c r="B60" s="13">
        <v>1.0</v>
      </c>
      <c r="C60" s="13" t="s">
        <v>10</v>
      </c>
      <c r="D60" s="14" t="s">
        <v>39</v>
      </c>
      <c r="E60" s="14" t="s">
        <v>39</v>
      </c>
      <c r="F60" s="13">
        <v>4.0</v>
      </c>
      <c r="G60" s="13" t="s">
        <v>40</v>
      </c>
      <c r="H60" s="13" t="s">
        <v>13</v>
      </c>
      <c r="I60" s="15" t="s">
        <v>18</v>
      </c>
      <c r="J60" s="16">
        <v>8.999941857084714</v>
      </c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</row>
    <row r="61">
      <c r="A61" s="13">
        <v>1.0</v>
      </c>
      <c r="B61" s="13">
        <v>1.0</v>
      </c>
      <c r="C61" s="13" t="s">
        <v>10</v>
      </c>
      <c r="D61" s="14" t="s">
        <v>39</v>
      </c>
      <c r="E61" s="14" t="s">
        <v>39</v>
      </c>
      <c r="F61" s="13">
        <v>4.0</v>
      </c>
      <c r="G61" s="13" t="s">
        <v>40</v>
      </c>
      <c r="H61" s="13" t="s">
        <v>19</v>
      </c>
      <c r="I61" s="15" t="s">
        <v>20</v>
      </c>
      <c r="J61" s="16">
        <v>2.0001162858305714</v>
      </c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</row>
    <row r="62">
      <c r="A62" s="13">
        <v>1.0</v>
      </c>
      <c r="B62" s="13">
        <v>1.0</v>
      </c>
      <c r="C62" s="13" t="s">
        <v>10</v>
      </c>
      <c r="D62" s="14" t="s">
        <v>39</v>
      </c>
      <c r="E62" s="14" t="s">
        <v>39</v>
      </c>
      <c r="F62" s="13">
        <v>4.0</v>
      </c>
      <c r="G62" s="13" t="s">
        <v>40</v>
      </c>
      <c r="H62" s="13" t="s">
        <v>19</v>
      </c>
      <c r="I62" s="15" t="s">
        <v>21</v>
      </c>
      <c r="J62" s="16">
        <v>4.999709285423571</v>
      </c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</row>
    <row r="63">
      <c r="A63" s="13">
        <v>1.0</v>
      </c>
      <c r="B63" s="13">
        <v>1.0</v>
      </c>
      <c r="C63" s="13" t="s">
        <v>10</v>
      </c>
      <c r="D63" s="14" t="s">
        <v>39</v>
      </c>
      <c r="E63" s="14" t="s">
        <v>39</v>
      </c>
      <c r="F63" s="13">
        <v>4.0</v>
      </c>
      <c r="G63" s="13" t="s">
        <v>40</v>
      </c>
      <c r="H63" s="13" t="s">
        <v>19</v>
      </c>
      <c r="I63" s="15" t="s">
        <v>22</v>
      </c>
      <c r="J63" s="16">
        <v>2.0001162858305714</v>
      </c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</row>
    <row r="64">
      <c r="A64" s="13">
        <v>1.0</v>
      </c>
      <c r="B64" s="13">
        <v>1.0</v>
      </c>
      <c r="C64" s="13" t="s">
        <v>10</v>
      </c>
      <c r="D64" s="14" t="s">
        <v>39</v>
      </c>
      <c r="E64" s="14" t="s">
        <v>39</v>
      </c>
      <c r="F64" s="13">
        <v>4.0</v>
      </c>
      <c r="G64" s="13" t="s">
        <v>40</v>
      </c>
      <c r="H64" s="13" t="s">
        <v>19</v>
      </c>
      <c r="I64" s="15" t="s">
        <v>23</v>
      </c>
      <c r="J64" s="16">
        <v>1.0000581429152857</v>
      </c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</row>
    <row r="65">
      <c r="A65" s="13">
        <v>1.0</v>
      </c>
      <c r="B65" s="13">
        <v>1.0</v>
      </c>
      <c r="C65" s="13" t="s">
        <v>10</v>
      </c>
      <c r="D65" s="14" t="s">
        <v>39</v>
      </c>
      <c r="E65" s="14" t="s">
        <v>39</v>
      </c>
      <c r="F65" s="13">
        <v>4.0</v>
      </c>
      <c r="G65" s="13" t="s">
        <v>40</v>
      </c>
      <c r="H65" s="13" t="s">
        <v>19</v>
      </c>
      <c r="I65" s="15" t="s">
        <v>24</v>
      </c>
      <c r="J65" s="16">
        <v>1.0000581429152857</v>
      </c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</row>
    <row r="66">
      <c r="A66" s="13">
        <v>1.0</v>
      </c>
      <c r="B66" s="13">
        <v>1.0</v>
      </c>
      <c r="C66" s="13" t="s">
        <v>10</v>
      </c>
      <c r="D66" s="14" t="s">
        <v>39</v>
      </c>
      <c r="E66" s="14" t="s">
        <v>39</v>
      </c>
      <c r="F66" s="13">
        <v>4.0</v>
      </c>
      <c r="G66" s="13" t="s">
        <v>40</v>
      </c>
      <c r="H66" s="13" t="s">
        <v>25</v>
      </c>
      <c r="I66" s="15" t="s">
        <v>26</v>
      </c>
      <c r="J66" s="16">
        <v>13.000755857898714</v>
      </c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</row>
    <row r="67">
      <c r="A67" s="13">
        <v>1.0</v>
      </c>
      <c r="B67" s="13">
        <v>1.0</v>
      </c>
      <c r="C67" s="13" t="s">
        <v>10</v>
      </c>
      <c r="D67" s="14" t="s">
        <v>39</v>
      </c>
      <c r="E67" s="14" t="s">
        <v>39</v>
      </c>
      <c r="F67" s="13">
        <v>4.0</v>
      </c>
      <c r="G67" s="13" t="s">
        <v>40</v>
      </c>
      <c r="H67" s="13" t="s">
        <v>25</v>
      </c>
      <c r="I67" s="15" t="s">
        <v>27</v>
      </c>
      <c r="J67" s="16">
        <v>11.000058142915286</v>
      </c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</row>
    <row r="68">
      <c r="A68" s="13">
        <v>1.0</v>
      </c>
      <c r="B68" s="13">
        <v>1.0</v>
      </c>
      <c r="C68" s="13" t="s">
        <v>10</v>
      </c>
      <c r="D68" s="14" t="s">
        <v>39</v>
      </c>
      <c r="E68" s="14" t="s">
        <v>39</v>
      </c>
      <c r="F68" s="13">
        <v>4.0</v>
      </c>
      <c r="G68" s="13" t="s">
        <v>40</v>
      </c>
      <c r="H68" s="13" t="s">
        <v>25</v>
      </c>
      <c r="I68" s="15" t="s">
        <v>28</v>
      </c>
      <c r="J68" s="19">
        <v>0.0</v>
      </c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</row>
    <row r="69">
      <c r="A69" s="13">
        <v>1.0</v>
      </c>
      <c r="B69" s="13">
        <v>1.0</v>
      </c>
      <c r="C69" s="13" t="s">
        <v>10</v>
      </c>
      <c r="D69" s="14" t="s">
        <v>39</v>
      </c>
      <c r="E69" s="14" t="s">
        <v>39</v>
      </c>
      <c r="F69" s="13">
        <v>4.0</v>
      </c>
      <c r="G69" s="13" t="s">
        <v>40</v>
      </c>
      <c r="H69" s="13" t="s">
        <v>25</v>
      </c>
      <c r="I69" s="15" t="s">
        <v>29</v>
      </c>
      <c r="J69" s="16">
        <v>10.0</v>
      </c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</row>
    <row r="70">
      <c r="A70" s="13">
        <v>1.0</v>
      </c>
      <c r="B70" s="13">
        <v>1.0</v>
      </c>
      <c r="C70" s="13" t="s">
        <v>10</v>
      </c>
      <c r="D70" s="14" t="s">
        <v>39</v>
      </c>
      <c r="E70" s="14" t="s">
        <v>39</v>
      </c>
      <c r="F70" s="13">
        <v>4.0</v>
      </c>
      <c r="G70" s="13" t="s">
        <v>40</v>
      </c>
      <c r="H70" s="13" t="s">
        <v>25</v>
      </c>
      <c r="I70" s="15" t="s">
        <v>30</v>
      </c>
      <c r="J70" s="16">
        <v>3.9996511425082852</v>
      </c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</row>
    <row r="71">
      <c r="A71" s="13">
        <v>1.0</v>
      </c>
      <c r="B71" s="13">
        <v>1.0</v>
      </c>
      <c r="C71" s="13" t="s">
        <v>10</v>
      </c>
      <c r="D71" s="14" t="s">
        <v>39</v>
      </c>
      <c r="E71" s="14" t="s">
        <v>39</v>
      </c>
      <c r="F71" s="13">
        <v>4.0</v>
      </c>
      <c r="G71" s="13" t="s">
        <v>40</v>
      </c>
      <c r="H71" s="13" t="s">
        <v>31</v>
      </c>
      <c r="I71" s="15" t="s">
        <v>32</v>
      </c>
      <c r="J71" s="16">
        <v>1.0000581429152857</v>
      </c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</row>
    <row r="72">
      <c r="A72" s="13">
        <v>1.0</v>
      </c>
      <c r="B72" s="13">
        <v>1.0</v>
      </c>
      <c r="C72" s="13" t="s">
        <v>10</v>
      </c>
      <c r="D72" s="14" t="s">
        <v>39</v>
      </c>
      <c r="E72" s="14" t="s">
        <v>39</v>
      </c>
      <c r="F72" s="13">
        <v>4.0</v>
      </c>
      <c r="G72" s="13" t="s">
        <v>40</v>
      </c>
      <c r="H72" s="13" t="s">
        <v>31</v>
      </c>
      <c r="I72" s="15" t="s">
        <v>33</v>
      </c>
      <c r="J72" s="16">
        <v>4.999709285423571</v>
      </c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</row>
    <row r="73">
      <c r="A73" s="20">
        <v>1.0</v>
      </c>
      <c r="B73" s="20">
        <v>1.0</v>
      </c>
      <c r="C73" s="20" t="s">
        <v>10</v>
      </c>
      <c r="D73" s="18" t="s">
        <v>39</v>
      </c>
      <c r="E73" s="18" t="s">
        <v>39</v>
      </c>
      <c r="F73" s="20">
        <v>4.0</v>
      </c>
      <c r="G73" s="20" t="s">
        <v>40</v>
      </c>
      <c r="H73" s="20" t="s">
        <v>34</v>
      </c>
      <c r="I73" s="21" t="s">
        <v>37</v>
      </c>
      <c r="J73" s="19">
        <v>0.0</v>
      </c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</row>
    <row r="74">
      <c r="A74" s="6">
        <v>1.0</v>
      </c>
      <c r="B74" s="6">
        <v>1.0</v>
      </c>
      <c r="C74" s="6" t="s">
        <v>10</v>
      </c>
      <c r="D74" s="22" t="s">
        <v>39</v>
      </c>
      <c r="E74" s="22" t="s">
        <v>39</v>
      </c>
      <c r="F74" s="6">
        <v>5.0</v>
      </c>
      <c r="G74" s="6" t="s">
        <v>41</v>
      </c>
      <c r="H74" s="6" t="s">
        <v>13</v>
      </c>
      <c r="I74" s="8" t="s">
        <v>14</v>
      </c>
      <c r="J74" s="9">
        <v>4.99984451608222</v>
      </c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>
      <c r="A75" s="6">
        <v>1.0</v>
      </c>
      <c r="B75" s="6">
        <v>1.0</v>
      </c>
      <c r="C75" s="6" t="s">
        <v>10</v>
      </c>
      <c r="D75" s="22" t="s">
        <v>39</v>
      </c>
      <c r="E75" s="22" t="s">
        <v>39</v>
      </c>
      <c r="F75" s="6">
        <v>5.0</v>
      </c>
      <c r="G75" s="6" t="s">
        <v>41</v>
      </c>
      <c r="H75" s="6" t="s">
        <v>13</v>
      </c>
      <c r="I75" s="8" t="s">
        <v>15</v>
      </c>
      <c r="J75" s="9">
        <v>10.000207311890373</v>
      </c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>
      <c r="A76" s="6">
        <v>1.0</v>
      </c>
      <c r="B76" s="6">
        <v>1.0</v>
      </c>
      <c r="C76" s="6" t="s">
        <v>10</v>
      </c>
      <c r="D76" s="22" t="s">
        <v>39</v>
      </c>
      <c r="E76" s="22" t="s">
        <v>39</v>
      </c>
      <c r="F76" s="6">
        <v>5.0</v>
      </c>
      <c r="G76" s="6" t="s">
        <v>41</v>
      </c>
      <c r="H76" s="6" t="s">
        <v>13</v>
      </c>
      <c r="I76" s="8" t="s">
        <v>16</v>
      </c>
      <c r="J76" s="9">
        <v>4.99984451608222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>
      <c r="A77" s="6">
        <v>1.0</v>
      </c>
      <c r="B77" s="6">
        <v>1.0</v>
      </c>
      <c r="C77" s="6" t="s">
        <v>10</v>
      </c>
      <c r="D77" s="22" t="s">
        <v>39</v>
      </c>
      <c r="E77" s="22" t="s">
        <v>39</v>
      </c>
      <c r="F77" s="6">
        <v>5.0</v>
      </c>
      <c r="G77" s="6" t="s">
        <v>41</v>
      </c>
      <c r="H77" s="6" t="s">
        <v>13</v>
      </c>
      <c r="I77" s="8" t="s">
        <v>17</v>
      </c>
      <c r="J77" s="9">
        <v>4.99984451608222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>
      <c r="A78" s="6">
        <v>1.0</v>
      </c>
      <c r="B78" s="6">
        <v>1.0</v>
      </c>
      <c r="C78" s="6" t="s">
        <v>10</v>
      </c>
      <c r="D78" s="22" t="s">
        <v>39</v>
      </c>
      <c r="E78" s="22" t="s">
        <v>39</v>
      </c>
      <c r="F78" s="6">
        <v>5.0</v>
      </c>
      <c r="G78" s="6" t="s">
        <v>41</v>
      </c>
      <c r="H78" s="6" t="s">
        <v>13</v>
      </c>
      <c r="I78" s="8" t="s">
        <v>18</v>
      </c>
      <c r="J78" s="9">
        <v>4.99984451608222</v>
      </c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>
      <c r="A79" s="6">
        <v>1.0</v>
      </c>
      <c r="B79" s="6">
        <v>1.0</v>
      </c>
      <c r="C79" s="6" t="s">
        <v>10</v>
      </c>
      <c r="D79" s="22" t="s">
        <v>39</v>
      </c>
      <c r="E79" s="22" t="s">
        <v>39</v>
      </c>
      <c r="F79" s="6">
        <v>5.0</v>
      </c>
      <c r="G79" s="6" t="s">
        <v>41</v>
      </c>
      <c r="H79" s="6" t="s">
        <v>19</v>
      </c>
      <c r="I79" s="8" t="s">
        <v>20</v>
      </c>
      <c r="J79" s="9">
        <v>4.99984451608222</v>
      </c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>
      <c r="A80" s="6">
        <v>1.0</v>
      </c>
      <c r="B80" s="6">
        <v>1.0</v>
      </c>
      <c r="C80" s="6" t="s">
        <v>10</v>
      </c>
      <c r="D80" s="22" t="s">
        <v>39</v>
      </c>
      <c r="E80" s="22" t="s">
        <v>39</v>
      </c>
      <c r="F80" s="6">
        <v>5.0</v>
      </c>
      <c r="G80" s="6" t="s">
        <v>41</v>
      </c>
      <c r="H80" s="6" t="s">
        <v>19</v>
      </c>
      <c r="I80" s="8" t="s">
        <v>21</v>
      </c>
      <c r="J80" s="9">
        <v>6.000124387134224</v>
      </c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>
      <c r="A81" s="6">
        <v>1.0</v>
      </c>
      <c r="B81" s="6">
        <v>1.0</v>
      </c>
      <c r="C81" s="6" t="s">
        <v>10</v>
      </c>
      <c r="D81" s="22" t="s">
        <v>39</v>
      </c>
      <c r="E81" s="22" t="s">
        <v>39</v>
      </c>
      <c r="F81" s="6">
        <v>5.0</v>
      </c>
      <c r="G81" s="6" t="s">
        <v>41</v>
      </c>
      <c r="H81" s="6" t="s">
        <v>19</v>
      </c>
      <c r="I81" s="8" t="s">
        <v>22</v>
      </c>
      <c r="J81" s="9">
        <v>4.000082924756149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>
      <c r="A82" s="6">
        <v>1.0</v>
      </c>
      <c r="B82" s="6">
        <v>1.0</v>
      </c>
      <c r="C82" s="6" t="s">
        <v>10</v>
      </c>
      <c r="D82" s="22" t="s">
        <v>39</v>
      </c>
      <c r="E82" s="22" t="s">
        <v>39</v>
      </c>
      <c r="F82" s="6">
        <v>5.0</v>
      </c>
      <c r="G82" s="6" t="s">
        <v>41</v>
      </c>
      <c r="H82" s="6" t="s">
        <v>19</v>
      </c>
      <c r="I82" s="8" t="s">
        <v>23</v>
      </c>
      <c r="J82" s="9">
        <v>1.0002798710520042</v>
      </c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>
      <c r="A83" s="6">
        <v>1.0</v>
      </c>
      <c r="B83" s="6">
        <v>1.0</v>
      </c>
      <c r="C83" s="6" t="s">
        <v>10</v>
      </c>
      <c r="D83" s="22" t="s">
        <v>39</v>
      </c>
      <c r="E83" s="22" t="s">
        <v>39</v>
      </c>
      <c r="F83" s="6">
        <v>5.0</v>
      </c>
      <c r="G83" s="6" t="s">
        <v>41</v>
      </c>
      <c r="H83" s="6" t="s">
        <v>19</v>
      </c>
      <c r="I83" s="8" t="s">
        <v>24</v>
      </c>
      <c r="J83" s="10">
        <v>0.0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>
      <c r="A84" s="6">
        <v>1.0</v>
      </c>
      <c r="B84" s="6">
        <v>1.0</v>
      </c>
      <c r="C84" s="6" t="s">
        <v>10</v>
      </c>
      <c r="D84" s="22" t="s">
        <v>39</v>
      </c>
      <c r="E84" s="22" t="s">
        <v>39</v>
      </c>
      <c r="F84" s="6">
        <v>5.0</v>
      </c>
      <c r="G84" s="6" t="s">
        <v>41</v>
      </c>
      <c r="H84" s="6" t="s">
        <v>25</v>
      </c>
      <c r="I84" s="8" t="s">
        <v>26</v>
      </c>
      <c r="J84" s="9">
        <v>20.999657935380885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>
      <c r="A85" s="6">
        <v>1.0</v>
      </c>
      <c r="B85" s="6">
        <v>1.0</v>
      </c>
      <c r="C85" s="6" t="s">
        <v>10</v>
      </c>
      <c r="D85" s="22" t="s">
        <v>39</v>
      </c>
      <c r="E85" s="22" t="s">
        <v>39</v>
      </c>
      <c r="F85" s="6">
        <v>5.0</v>
      </c>
      <c r="G85" s="6" t="s">
        <v>41</v>
      </c>
      <c r="H85" s="6" t="s">
        <v>25</v>
      </c>
      <c r="I85" s="8" t="s">
        <v>27</v>
      </c>
      <c r="J85" s="9">
        <v>2.999803053704145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>
      <c r="A86" s="6">
        <v>1.0</v>
      </c>
      <c r="B86" s="6">
        <v>1.0</v>
      </c>
      <c r="C86" s="6" t="s">
        <v>10</v>
      </c>
      <c r="D86" s="22" t="s">
        <v>39</v>
      </c>
      <c r="E86" s="22" t="s">
        <v>39</v>
      </c>
      <c r="F86" s="6">
        <v>5.0</v>
      </c>
      <c r="G86" s="6" t="s">
        <v>41</v>
      </c>
      <c r="H86" s="6" t="s">
        <v>25</v>
      </c>
      <c r="I86" s="8" t="s">
        <v>28</v>
      </c>
      <c r="J86" s="9">
        <v>19.999896344054815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>
      <c r="A87" s="6">
        <v>1.0</v>
      </c>
      <c r="B87" s="6">
        <v>1.0</v>
      </c>
      <c r="C87" s="6" t="s">
        <v>10</v>
      </c>
      <c r="D87" s="22" t="s">
        <v>39</v>
      </c>
      <c r="E87" s="22" t="s">
        <v>39</v>
      </c>
      <c r="F87" s="6">
        <v>5.0</v>
      </c>
      <c r="G87" s="6" t="s">
        <v>41</v>
      </c>
      <c r="H87" s="6" t="s">
        <v>25</v>
      </c>
      <c r="I87" s="8" t="s">
        <v>29</v>
      </c>
      <c r="J87" s="9">
        <v>5.500502731334156</v>
      </c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>
      <c r="A88" s="6">
        <v>1.0</v>
      </c>
      <c r="B88" s="6">
        <v>1.0</v>
      </c>
      <c r="C88" s="6" t="s">
        <v>10</v>
      </c>
      <c r="D88" s="22" t="s">
        <v>39</v>
      </c>
      <c r="E88" s="22" t="s">
        <v>39</v>
      </c>
      <c r="F88" s="6">
        <v>5.0</v>
      </c>
      <c r="G88" s="6" t="s">
        <v>41</v>
      </c>
      <c r="H88" s="6" t="s">
        <v>25</v>
      </c>
      <c r="I88" s="8" t="s">
        <v>30</v>
      </c>
      <c r="J88" s="9">
        <v>2.999803053704145</v>
      </c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>
      <c r="A89" s="6">
        <v>1.0</v>
      </c>
      <c r="B89" s="6">
        <v>1.0</v>
      </c>
      <c r="C89" s="6" t="s">
        <v>10</v>
      </c>
      <c r="D89" s="22" t="s">
        <v>39</v>
      </c>
      <c r="E89" s="22" t="s">
        <v>39</v>
      </c>
      <c r="F89" s="6">
        <v>5.0</v>
      </c>
      <c r="G89" s="6" t="s">
        <v>41</v>
      </c>
      <c r="H89" s="6" t="s">
        <v>31</v>
      </c>
      <c r="I89" s="8" t="s">
        <v>32</v>
      </c>
      <c r="J89" s="9">
        <v>1.0002798710520042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>
      <c r="A90" s="6">
        <v>1.0</v>
      </c>
      <c r="B90" s="6">
        <v>1.0</v>
      </c>
      <c r="C90" s="6" t="s">
        <v>10</v>
      </c>
      <c r="D90" s="22" t="s">
        <v>39</v>
      </c>
      <c r="E90" s="22" t="s">
        <v>39</v>
      </c>
      <c r="F90" s="6">
        <v>5.0</v>
      </c>
      <c r="G90" s="6" t="s">
        <v>41</v>
      </c>
      <c r="H90" s="6" t="s">
        <v>31</v>
      </c>
      <c r="I90" s="8" t="s">
        <v>33</v>
      </c>
      <c r="J90" s="9">
        <v>0.5001399355260021</v>
      </c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>
      <c r="A91" s="11">
        <v>1.0</v>
      </c>
      <c r="B91" s="11">
        <v>1.0</v>
      </c>
      <c r="C91" s="11" t="s">
        <v>10</v>
      </c>
      <c r="D91" s="7" t="s">
        <v>39</v>
      </c>
      <c r="E91" s="7" t="s">
        <v>39</v>
      </c>
      <c r="F91" s="11">
        <v>5.0</v>
      </c>
      <c r="G91" s="11" t="s">
        <v>41</v>
      </c>
      <c r="H91" s="11" t="s">
        <v>34</v>
      </c>
      <c r="I91" s="23" t="s">
        <v>37</v>
      </c>
      <c r="J91" s="10">
        <v>0.0</v>
      </c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>
      <c r="A92" s="13">
        <v>1.0</v>
      </c>
      <c r="B92" s="13">
        <v>1.0</v>
      </c>
      <c r="C92" s="13" t="s">
        <v>10</v>
      </c>
      <c r="D92" s="14" t="s">
        <v>39</v>
      </c>
      <c r="E92" s="14" t="s">
        <v>39</v>
      </c>
      <c r="F92" s="13">
        <v>6.0</v>
      </c>
      <c r="G92" s="13" t="s">
        <v>42</v>
      </c>
      <c r="H92" s="13" t="s">
        <v>13</v>
      </c>
      <c r="I92" s="15" t="s">
        <v>14</v>
      </c>
      <c r="J92" s="16">
        <v>30.0</v>
      </c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</row>
    <row r="93">
      <c r="A93" s="13">
        <v>1.0</v>
      </c>
      <c r="B93" s="13">
        <v>1.0</v>
      </c>
      <c r="C93" s="13" t="s">
        <v>10</v>
      </c>
      <c r="D93" s="14" t="s">
        <v>39</v>
      </c>
      <c r="E93" s="14" t="s">
        <v>39</v>
      </c>
      <c r="F93" s="13">
        <v>6.0</v>
      </c>
      <c r="G93" s="13" t="s">
        <v>42</v>
      </c>
      <c r="H93" s="13" t="s">
        <v>13</v>
      </c>
      <c r="I93" s="15" t="s">
        <v>15</v>
      </c>
      <c r="J93" s="16">
        <v>3.9998901883270195</v>
      </c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</row>
    <row r="94">
      <c r="A94" s="13">
        <v>1.0</v>
      </c>
      <c r="B94" s="13">
        <v>1.0</v>
      </c>
      <c r="C94" s="13" t="s">
        <v>10</v>
      </c>
      <c r="D94" s="14" t="s">
        <v>39</v>
      </c>
      <c r="E94" s="14" t="s">
        <v>39</v>
      </c>
      <c r="F94" s="13">
        <v>6.0</v>
      </c>
      <c r="G94" s="13" t="s">
        <v>42</v>
      </c>
      <c r="H94" s="13" t="s">
        <v>13</v>
      </c>
      <c r="I94" s="15" t="s">
        <v>16</v>
      </c>
      <c r="J94" s="16">
        <v>1.9996705649810576</v>
      </c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</row>
    <row r="95">
      <c r="A95" s="13">
        <v>1.0</v>
      </c>
      <c r="B95" s="13">
        <v>1.0</v>
      </c>
      <c r="C95" s="13" t="s">
        <v>10</v>
      </c>
      <c r="D95" s="14" t="s">
        <v>39</v>
      </c>
      <c r="E95" s="14" t="s">
        <v>39</v>
      </c>
      <c r="F95" s="13">
        <v>6.0</v>
      </c>
      <c r="G95" s="13" t="s">
        <v>42</v>
      </c>
      <c r="H95" s="13" t="s">
        <v>13</v>
      </c>
      <c r="I95" s="15" t="s">
        <v>17</v>
      </c>
      <c r="J95" s="16">
        <v>3.0000549058364907</v>
      </c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</row>
    <row r="96">
      <c r="A96" s="13">
        <v>1.0</v>
      </c>
      <c r="B96" s="13">
        <v>1.0</v>
      </c>
      <c r="C96" s="13" t="s">
        <v>10</v>
      </c>
      <c r="D96" s="14" t="s">
        <v>39</v>
      </c>
      <c r="E96" s="14" t="s">
        <v>39</v>
      </c>
      <c r="F96" s="13">
        <v>6.0</v>
      </c>
      <c r="G96" s="13" t="s">
        <v>42</v>
      </c>
      <c r="H96" s="13" t="s">
        <v>13</v>
      </c>
      <c r="I96" s="15" t="s">
        <v>18</v>
      </c>
      <c r="J96" s="19">
        <v>0.0</v>
      </c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</row>
    <row r="97">
      <c r="A97" s="13">
        <v>1.0</v>
      </c>
      <c r="B97" s="13">
        <v>1.0</v>
      </c>
      <c r="C97" s="13" t="s">
        <v>10</v>
      </c>
      <c r="D97" s="14" t="s">
        <v>39</v>
      </c>
      <c r="E97" s="14" t="s">
        <v>39</v>
      </c>
      <c r="F97" s="13">
        <v>6.0</v>
      </c>
      <c r="G97" s="13" t="s">
        <v>42</v>
      </c>
      <c r="H97" s="13" t="s">
        <v>19</v>
      </c>
      <c r="I97" s="15" t="s">
        <v>20</v>
      </c>
      <c r="J97" s="16">
        <v>5.999560753308077</v>
      </c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</row>
    <row r="98">
      <c r="A98" s="13">
        <v>1.0</v>
      </c>
      <c r="B98" s="13">
        <v>1.0</v>
      </c>
      <c r="C98" s="13" t="s">
        <v>10</v>
      </c>
      <c r="D98" s="14" t="s">
        <v>39</v>
      </c>
      <c r="E98" s="14" t="s">
        <v>39</v>
      </c>
      <c r="F98" s="13">
        <v>6.0</v>
      </c>
      <c r="G98" s="13" t="s">
        <v>42</v>
      </c>
      <c r="H98" s="13" t="s">
        <v>19</v>
      </c>
      <c r="I98" s="15" t="s">
        <v>21</v>
      </c>
      <c r="J98" s="16">
        <v>2.000219623345962</v>
      </c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</row>
    <row r="99">
      <c r="A99" s="13">
        <v>1.0</v>
      </c>
      <c r="B99" s="13">
        <v>1.0</v>
      </c>
      <c r="C99" s="13" t="s">
        <v>10</v>
      </c>
      <c r="D99" s="14" t="s">
        <v>39</v>
      </c>
      <c r="E99" s="14" t="s">
        <v>39</v>
      </c>
      <c r="F99" s="13">
        <v>6.0</v>
      </c>
      <c r="G99" s="13" t="s">
        <v>42</v>
      </c>
      <c r="H99" s="13" t="s">
        <v>19</v>
      </c>
      <c r="I99" s="15" t="s">
        <v>22</v>
      </c>
      <c r="J99" s="16">
        <v>4.999725470817548</v>
      </c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</row>
    <row r="100">
      <c r="A100" s="13">
        <v>1.0</v>
      </c>
      <c r="B100" s="13">
        <v>1.0</v>
      </c>
      <c r="C100" s="13" t="s">
        <v>10</v>
      </c>
      <c r="D100" s="14" t="s">
        <v>39</v>
      </c>
      <c r="E100" s="14" t="s">
        <v>39</v>
      </c>
      <c r="F100" s="13">
        <v>6.0</v>
      </c>
      <c r="G100" s="13" t="s">
        <v>42</v>
      </c>
      <c r="H100" s="13" t="s">
        <v>19</v>
      </c>
      <c r="I100" s="15" t="s">
        <v>23</v>
      </c>
      <c r="J100" s="19">
        <v>0.0</v>
      </c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</row>
    <row r="101">
      <c r="A101" s="13">
        <v>1.0</v>
      </c>
      <c r="B101" s="13">
        <v>1.0</v>
      </c>
      <c r="C101" s="13" t="s">
        <v>10</v>
      </c>
      <c r="D101" s="14" t="s">
        <v>39</v>
      </c>
      <c r="E101" s="14" t="s">
        <v>39</v>
      </c>
      <c r="F101" s="13">
        <v>6.0</v>
      </c>
      <c r="G101" s="13" t="s">
        <v>42</v>
      </c>
      <c r="H101" s="13" t="s">
        <v>19</v>
      </c>
      <c r="I101" s="15" t="s">
        <v>24</v>
      </c>
      <c r="J101" s="16">
        <v>3.0000549058364907</v>
      </c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</row>
    <row r="102">
      <c r="A102" s="13">
        <v>1.0</v>
      </c>
      <c r="B102" s="13">
        <v>1.0</v>
      </c>
      <c r="C102" s="13" t="s">
        <v>10</v>
      </c>
      <c r="D102" s="14" t="s">
        <v>39</v>
      </c>
      <c r="E102" s="14" t="s">
        <v>39</v>
      </c>
      <c r="F102" s="13">
        <v>6.0</v>
      </c>
      <c r="G102" s="13" t="s">
        <v>42</v>
      </c>
      <c r="H102" s="13" t="s">
        <v>25</v>
      </c>
      <c r="I102" s="15" t="s">
        <v>26</v>
      </c>
      <c r="J102" s="16">
        <v>10.0</v>
      </c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</row>
    <row r="103">
      <c r="A103" s="13">
        <v>1.0</v>
      </c>
      <c r="B103" s="13">
        <v>1.0</v>
      </c>
      <c r="C103" s="13" t="s">
        <v>10</v>
      </c>
      <c r="D103" s="14" t="s">
        <v>39</v>
      </c>
      <c r="E103" s="14" t="s">
        <v>39</v>
      </c>
      <c r="F103" s="13">
        <v>6.0</v>
      </c>
      <c r="G103" s="13" t="s">
        <v>42</v>
      </c>
      <c r="H103" s="13" t="s">
        <v>25</v>
      </c>
      <c r="I103" s="15" t="s">
        <v>27</v>
      </c>
      <c r="J103" s="16">
        <v>7.999780376654039</v>
      </c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</row>
    <row r="104">
      <c r="A104" s="13">
        <v>1.0</v>
      </c>
      <c r="B104" s="13">
        <v>1.0</v>
      </c>
      <c r="C104" s="13" t="s">
        <v>10</v>
      </c>
      <c r="D104" s="14" t="s">
        <v>39</v>
      </c>
      <c r="E104" s="14" t="s">
        <v>39</v>
      </c>
      <c r="F104" s="13">
        <v>6.0</v>
      </c>
      <c r="G104" s="13" t="s">
        <v>42</v>
      </c>
      <c r="H104" s="13" t="s">
        <v>25</v>
      </c>
      <c r="I104" s="15" t="s">
        <v>28</v>
      </c>
      <c r="J104" s="19">
        <v>0.0</v>
      </c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</row>
    <row r="105">
      <c r="A105" s="13">
        <v>1.0</v>
      </c>
      <c r="B105" s="13">
        <v>1.0</v>
      </c>
      <c r="C105" s="13" t="s">
        <v>10</v>
      </c>
      <c r="D105" s="14" t="s">
        <v>39</v>
      </c>
      <c r="E105" s="14" t="s">
        <v>39</v>
      </c>
      <c r="F105" s="13">
        <v>6.0</v>
      </c>
      <c r="G105" s="13" t="s">
        <v>42</v>
      </c>
      <c r="H105" s="13" t="s">
        <v>25</v>
      </c>
      <c r="I105" s="15" t="s">
        <v>29</v>
      </c>
      <c r="J105" s="16">
        <v>3.9998901883270195</v>
      </c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</row>
    <row r="106">
      <c r="A106" s="13">
        <v>1.0</v>
      </c>
      <c r="B106" s="13">
        <v>1.0</v>
      </c>
      <c r="C106" s="13" t="s">
        <v>10</v>
      </c>
      <c r="D106" s="14" t="s">
        <v>39</v>
      </c>
      <c r="E106" s="14" t="s">
        <v>39</v>
      </c>
      <c r="F106" s="13">
        <v>6.0</v>
      </c>
      <c r="G106" s="13" t="s">
        <v>42</v>
      </c>
      <c r="H106" s="13" t="s">
        <v>25</v>
      </c>
      <c r="I106" s="15" t="s">
        <v>30</v>
      </c>
      <c r="J106" s="16">
        <v>2.000768681710866</v>
      </c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</row>
    <row r="107">
      <c r="A107" s="13">
        <v>1.0</v>
      </c>
      <c r="B107" s="13">
        <v>1.0</v>
      </c>
      <c r="C107" s="13" t="s">
        <v>10</v>
      </c>
      <c r="D107" s="14" t="s">
        <v>39</v>
      </c>
      <c r="E107" s="14" t="s">
        <v>39</v>
      </c>
      <c r="F107" s="13">
        <v>6.0</v>
      </c>
      <c r="G107" s="13" t="s">
        <v>42</v>
      </c>
      <c r="H107" s="13" t="s">
        <v>31</v>
      </c>
      <c r="I107" s="15" t="s">
        <v>32</v>
      </c>
      <c r="J107" s="16">
        <v>15.000274529182452</v>
      </c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</row>
    <row r="108">
      <c r="A108" s="13">
        <v>1.0</v>
      </c>
      <c r="B108" s="13">
        <v>1.0</v>
      </c>
      <c r="C108" s="13" t="s">
        <v>10</v>
      </c>
      <c r="D108" s="14" t="s">
        <v>39</v>
      </c>
      <c r="E108" s="14" t="s">
        <v>39</v>
      </c>
      <c r="F108" s="13">
        <v>6.0</v>
      </c>
      <c r="G108" s="13" t="s">
        <v>42</v>
      </c>
      <c r="H108" s="13" t="s">
        <v>31</v>
      </c>
      <c r="I108" s="15" t="s">
        <v>33</v>
      </c>
      <c r="J108" s="16">
        <v>6.000109811672981</v>
      </c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</row>
    <row r="109">
      <c r="A109" s="20">
        <v>1.0</v>
      </c>
      <c r="B109" s="20">
        <v>1.0</v>
      </c>
      <c r="C109" s="20" t="s">
        <v>10</v>
      </c>
      <c r="D109" s="18" t="s">
        <v>39</v>
      </c>
      <c r="E109" s="18" t="s">
        <v>39</v>
      </c>
      <c r="F109" s="20">
        <v>6.0</v>
      </c>
      <c r="G109" s="20" t="s">
        <v>42</v>
      </c>
      <c r="H109" s="20" t="s">
        <v>34</v>
      </c>
      <c r="I109" s="21" t="s">
        <v>37</v>
      </c>
      <c r="J109" s="19">
        <v>0.0</v>
      </c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</row>
    <row r="110">
      <c r="A110" s="6">
        <v>1.0</v>
      </c>
      <c r="B110" s="6">
        <v>1.0</v>
      </c>
      <c r="C110" s="6" t="s">
        <v>10</v>
      </c>
      <c r="D110" s="22" t="s">
        <v>39</v>
      </c>
      <c r="E110" s="22" t="s">
        <v>43</v>
      </c>
      <c r="F110" s="6">
        <v>7.0</v>
      </c>
      <c r="G110" s="6" t="s">
        <v>44</v>
      </c>
      <c r="H110" s="6" t="s">
        <v>13</v>
      </c>
      <c r="I110" s="8" t="s">
        <v>14</v>
      </c>
      <c r="J110" s="9">
        <v>19.999789365040915</v>
      </c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>
      <c r="A111" s="6">
        <v>1.0</v>
      </c>
      <c r="B111" s="6">
        <v>1.0</v>
      </c>
      <c r="C111" s="6" t="s">
        <v>10</v>
      </c>
      <c r="D111" s="22" t="s">
        <v>39</v>
      </c>
      <c r="E111" s="22" t="s">
        <v>43</v>
      </c>
      <c r="F111" s="6">
        <v>7.0</v>
      </c>
      <c r="G111" s="6" t="s">
        <v>44</v>
      </c>
      <c r="H111" s="6" t="s">
        <v>13</v>
      </c>
      <c r="I111" s="8" t="s">
        <v>15</v>
      </c>
      <c r="J111" s="9">
        <v>9.999894682520457</v>
      </c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>
      <c r="A112" s="6">
        <v>1.0</v>
      </c>
      <c r="B112" s="6">
        <v>1.0</v>
      </c>
      <c r="C112" s="6" t="s">
        <v>10</v>
      </c>
      <c r="D112" s="22" t="s">
        <v>39</v>
      </c>
      <c r="E112" s="22" t="s">
        <v>43</v>
      </c>
      <c r="F112" s="6">
        <v>7.0</v>
      </c>
      <c r="G112" s="6" t="s">
        <v>44</v>
      </c>
      <c r="H112" s="6" t="s">
        <v>13</v>
      </c>
      <c r="I112" s="8" t="s">
        <v>16</v>
      </c>
      <c r="J112" s="9">
        <v>9.999894682520457</v>
      </c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>
      <c r="A113" s="6">
        <v>1.0</v>
      </c>
      <c r="B113" s="6">
        <v>1.0</v>
      </c>
      <c r="C113" s="6" t="s">
        <v>10</v>
      </c>
      <c r="D113" s="22" t="s">
        <v>39</v>
      </c>
      <c r="E113" s="22" t="s">
        <v>43</v>
      </c>
      <c r="F113" s="6">
        <v>7.0</v>
      </c>
      <c r="G113" s="6" t="s">
        <v>44</v>
      </c>
      <c r="H113" s="6" t="s">
        <v>13</v>
      </c>
      <c r="I113" s="8" t="s">
        <v>17</v>
      </c>
      <c r="J113" s="9">
        <v>9.999894682520457</v>
      </c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>
      <c r="A114" s="6">
        <v>1.0</v>
      </c>
      <c r="B114" s="6">
        <v>1.0</v>
      </c>
      <c r="C114" s="6" t="s">
        <v>10</v>
      </c>
      <c r="D114" s="22" t="s">
        <v>39</v>
      </c>
      <c r="E114" s="22" t="s">
        <v>43</v>
      </c>
      <c r="F114" s="6">
        <v>7.0</v>
      </c>
      <c r="G114" s="6" t="s">
        <v>44</v>
      </c>
      <c r="H114" s="6" t="s">
        <v>13</v>
      </c>
      <c r="I114" s="8" t="s">
        <v>18</v>
      </c>
      <c r="J114" s="9">
        <v>4.999947341260229</v>
      </c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>
      <c r="A115" s="6">
        <v>1.0</v>
      </c>
      <c r="B115" s="6">
        <v>1.0</v>
      </c>
      <c r="C115" s="6" t="s">
        <v>10</v>
      </c>
      <c r="D115" s="22" t="s">
        <v>39</v>
      </c>
      <c r="E115" s="22" t="s">
        <v>43</v>
      </c>
      <c r="F115" s="6">
        <v>7.0</v>
      </c>
      <c r="G115" s="6" t="s">
        <v>44</v>
      </c>
      <c r="H115" s="6" t="s">
        <v>19</v>
      </c>
      <c r="I115" s="8" t="s">
        <v>20</v>
      </c>
      <c r="J115" s="9">
        <v>0.500258027824878</v>
      </c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>
      <c r="A116" s="6">
        <v>1.0</v>
      </c>
      <c r="B116" s="6">
        <v>1.0</v>
      </c>
      <c r="C116" s="6" t="s">
        <v>10</v>
      </c>
      <c r="D116" s="22" t="s">
        <v>39</v>
      </c>
      <c r="E116" s="22" t="s">
        <v>43</v>
      </c>
      <c r="F116" s="6">
        <v>7.0</v>
      </c>
      <c r="G116" s="6" t="s">
        <v>44</v>
      </c>
      <c r="H116" s="6" t="s">
        <v>19</v>
      </c>
      <c r="I116" s="8" t="s">
        <v>21</v>
      </c>
      <c r="J116" s="9">
        <v>4.999947341260229</v>
      </c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>
      <c r="A117" s="6">
        <v>1.0</v>
      </c>
      <c r="B117" s="6">
        <v>1.0</v>
      </c>
      <c r="C117" s="6" t="s">
        <v>10</v>
      </c>
      <c r="D117" s="22" t="s">
        <v>39</v>
      </c>
      <c r="E117" s="22" t="s">
        <v>43</v>
      </c>
      <c r="F117" s="6">
        <v>7.0</v>
      </c>
      <c r="G117" s="6" t="s">
        <v>44</v>
      </c>
      <c r="H117" s="6" t="s">
        <v>19</v>
      </c>
      <c r="I117" s="8" t="s">
        <v>22</v>
      </c>
      <c r="J117" s="9">
        <v>0.500258027824878</v>
      </c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>
      <c r="A118" s="6">
        <v>1.0</v>
      </c>
      <c r="B118" s="6">
        <v>1.0</v>
      </c>
      <c r="C118" s="6" t="s">
        <v>10</v>
      </c>
      <c r="D118" s="22" t="s">
        <v>39</v>
      </c>
      <c r="E118" s="22" t="s">
        <v>43</v>
      </c>
      <c r="F118" s="6">
        <v>7.0</v>
      </c>
      <c r="G118" s="6" t="s">
        <v>44</v>
      </c>
      <c r="H118" s="6" t="s">
        <v>19</v>
      </c>
      <c r="I118" s="8" t="s">
        <v>23</v>
      </c>
      <c r="J118" s="10">
        <v>0.0</v>
      </c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>
      <c r="A119" s="6">
        <v>1.0</v>
      </c>
      <c r="B119" s="6">
        <v>1.0</v>
      </c>
      <c r="C119" s="6" t="s">
        <v>10</v>
      </c>
      <c r="D119" s="22" t="s">
        <v>39</v>
      </c>
      <c r="E119" s="22" t="s">
        <v>43</v>
      </c>
      <c r="F119" s="6">
        <v>7.0</v>
      </c>
      <c r="G119" s="6" t="s">
        <v>44</v>
      </c>
      <c r="H119" s="6" t="s">
        <v>19</v>
      </c>
      <c r="I119" s="8" t="s">
        <v>24</v>
      </c>
      <c r="J119" s="10">
        <v>0.0</v>
      </c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>
      <c r="A120" s="6">
        <v>1.0</v>
      </c>
      <c r="B120" s="6">
        <v>1.0</v>
      </c>
      <c r="C120" s="6" t="s">
        <v>10</v>
      </c>
      <c r="D120" s="22" t="s">
        <v>39</v>
      </c>
      <c r="E120" s="22" t="s">
        <v>43</v>
      </c>
      <c r="F120" s="6">
        <v>7.0</v>
      </c>
      <c r="G120" s="6" t="s">
        <v>44</v>
      </c>
      <c r="H120" s="6" t="s">
        <v>25</v>
      </c>
      <c r="I120" s="8" t="s">
        <v>26</v>
      </c>
      <c r="J120" s="9">
        <v>9.000431801666123</v>
      </c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>
      <c r="A121" s="6">
        <v>1.0</v>
      </c>
      <c r="B121" s="6">
        <v>1.0</v>
      </c>
      <c r="C121" s="6" t="s">
        <v>10</v>
      </c>
      <c r="D121" s="22" t="s">
        <v>39</v>
      </c>
      <c r="E121" s="22" t="s">
        <v>43</v>
      </c>
      <c r="F121" s="6">
        <v>7.0</v>
      </c>
      <c r="G121" s="6" t="s">
        <v>44</v>
      </c>
      <c r="H121" s="6" t="s">
        <v>25</v>
      </c>
      <c r="I121" s="8" t="s">
        <v>27</v>
      </c>
      <c r="J121" s="9">
        <v>4.999947341260229</v>
      </c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>
      <c r="A122" s="6">
        <v>1.0</v>
      </c>
      <c r="B122" s="6">
        <v>1.0</v>
      </c>
      <c r="C122" s="6" t="s">
        <v>10</v>
      </c>
      <c r="D122" s="22" t="s">
        <v>39</v>
      </c>
      <c r="E122" s="22" t="s">
        <v>43</v>
      </c>
      <c r="F122" s="6">
        <v>7.0</v>
      </c>
      <c r="G122" s="6" t="s">
        <v>44</v>
      </c>
      <c r="H122" s="6" t="s">
        <v>25</v>
      </c>
      <c r="I122" s="8" t="s">
        <v>28</v>
      </c>
      <c r="J122" s="10">
        <v>0.0</v>
      </c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>
      <c r="A123" s="6">
        <v>1.0</v>
      </c>
      <c r="B123" s="6">
        <v>1.0</v>
      </c>
      <c r="C123" s="6" t="s">
        <v>10</v>
      </c>
      <c r="D123" s="22" t="s">
        <v>39</v>
      </c>
      <c r="E123" s="22" t="s">
        <v>43</v>
      </c>
      <c r="F123" s="6">
        <v>7.0</v>
      </c>
      <c r="G123" s="6" t="s">
        <v>44</v>
      </c>
      <c r="H123" s="6" t="s">
        <v>25</v>
      </c>
      <c r="I123" s="8" t="s">
        <v>29</v>
      </c>
      <c r="J123" s="9">
        <v>5.999936809512275</v>
      </c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>
      <c r="A124" s="6">
        <v>1.0</v>
      </c>
      <c r="B124" s="6">
        <v>1.0</v>
      </c>
      <c r="C124" s="6" t="s">
        <v>10</v>
      </c>
      <c r="D124" s="22" t="s">
        <v>39</v>
      </c>
      <c r="E124" s="22" t="s">
        <v>43</v>
      </c>
      <c r="F124" s="6">
        <v>7.0</v>
      </c>
      <c r="G124" s="6" t="s">
        <v>44</v>
      </c>
      <c r="H124" s="6" t="s">
        <v>25</v>
      </c>
      <c r="I124" s="8" t="s">
        <v>30</v>
      </c>
      <c r="J124" s="9">
        <v>2.9999684047561375</v>
      </c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>
      <c r="A125" s="6">
        <v>1.0</v>
      </c>
      <c r="B125" s="6">
        <v>1.0</v>
      </c>
      <c r="C125" s="6" t="s">
        <v>10</v>
      </c>
      <c r="D125" s="22" t="s">
        <v>39</v>
      </c>
      <c r="E125" s="22" t="s">
        <v>43</v>
      </c>
      <c r="F125" s="6">
        <v>7.0</v>
      </c>
      <c r="G125" s="6" t="s">
        <v>44</v>
      </c>
      <c r="H125" s="6" t="s">
        <v>31</v>
      </c>
      <c r="I125" s="8" t="s">
        <v>32</v>
      </c>
      <c r="J125" s="9">
        <v>0.9999894682520458</v>
      </c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>
      <c r="A126" s="6">
        <v>1.0</v>
      </c>
      <c r="B126" s="6">
        <v>1.0</v>
      </c>
      <c r="C126" s="6" t="s">
        <v>10</v>
      </c>
      <c r="D126" s="22" t="s">
        <v>39</v>
      </c>
      <c r="E126" s="22" t="s">
        <v>43</v>
      </c>
      <c r="F126" s="6">
        <v>7.0</v>
      </c>
      <c r="G126" s="6" t="s">
        <v>44</v>
      </c>
      <c r="H126" s="6" t="s">
        <v>31</v>
      </c>
      <c r="I126" s="8" t="s">
        <v>33</v>
      </c>
      <c r="J126" s="9">
        <v>14.999842023780687</v>
      </c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>
      <c r="A127" s="11">
        <v>1.0</v>
      </c>
      <c r="B127" s="11">
        <v>1.0</v>
      </c>
      <c r="C127" s="11" t="s">
        <v>10</v>
      </c>
      <c r="D127" s="7" t="s">
        <v>39</v>
      </c>
      <c r="E127" s="7" t="s">
        <v>43</v>
      </c>
      <c r="F127" s="11">
        <v>7.0</v>
      </c>
      <c r="G127" s="11" t="s">
        <v>44</v>
      </c>
      <c r="H127" s="11" t="s">
        <v>34</v>
      </c>
      <c r="I127" s="23" t="s">
        <v>37</v>
      </c>
      <c r="J127" s="10">
        <v>0.0</v>
      </c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>
      <c r="A128" s="13">
        <v>1.0</v>
      </c>
      <c r="B128" s="13">
        <v>1.0</v>
      </c>
      <c r="C128" s="13" t="s">
        <v>10</v>
      </c>
      <c r="D128" s="14" t="s">
        <v>39</v>
      </c>
      <c r="E128" s="14" t="s">
        <v>43</v>
      </c>
      <c r="F128" s="13">
        <v>9.0</v>
      </c>
      <c r="G128" s="13" t="s">
        <v>45</v>
      </c>
      <c r="H128" s="13" t="s">
        <v>13</v>
      </c>
      <c r="I128" s="15" t="s">
        <v>14</v>
      </c>
      <c r="J128" s="16">
        <v>25.0</v>
      </c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</row>
    <row r="129">
      <c r="A129" s="13">
        <v>1.0</v>
      </c>
      <c r="B129" s="13">
        <v>1.0</v>
      </c>
      <c r="C129" s="13" t="s">
        <v>10</v>
      </c>
      <c r="D129" s="14" t="s">
        <v>39</v>
      </c>
      <c r="E129" s="14" t="s">
        <v>43</v>
      </c>
      <c r="F129" s="13">
        <v>9.0</v>
      </c>
      <c r="G129" s="13" t="s">
        <v>45</v>
      </c>
      <c r="H129" s="13" t="s">
        <v>13</v>
      </c>
      <c r="I129" s="15" t="s">
        <v>15</v>
      </c>
      <c r="J129" s="16">
        <v>4.023073763008946</v>
      </c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</row>
    <row r="130">
      <c r="A130" s="13">
        <v>1.0</v>
      </c>
      <c r="B130" s="13">
        <v>1.0</v>
      </c>
      <c r="C130" s="13" t="s">
        <v>10</v>
      </c>
      <c r="D130" s="14" t="s">
        <v>39</v>
      </c>
      <c r="E130" s="14" t="s">
        <v>43</v>
      </c>
      <c r="F130" s="13">
        <v>9.0</v>
      </c>
      <c r="G130" s="13" t="s">
        <v>45</v>
      </c>
      <c r="H130" s="13" t="s">
        <v>13</v>
      </c>
      <c r="I130" s="15" t="s">
        <v>16</v>
      </c>
      <c r="J130" s="16">
        <v>4.023073763008946</v>
      </c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</row>
    <row r="131">
      <c r="A131" s="13">
        <v>1.0</v>
      </c>
      <c r="B131" s="13">
        <v>1.0</v>
      </c>
      <c r="C131" s="13" t="s">
        <v>10</v>
      </c>
      <c r="D131" s="14" t="s">
        <v>39</v>
      </c>
      <c r="E131" s="14" t="s">
        <v>43</v>
      </c>
      <c r="F131" s="13">
        <v>9.0</v>
      </c>
      <c r="G131" s="13" t="s">
        <v>45</v>
      </c>
      <c r="H131" s="13" t="s">
        <v>13</v>
      </c>
      <c r="I131" s="15" t="s">
        <v>17</v>
      </c>
      <c r="J131" s="16">
        <v>4.999885886434179</v>
      </c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</row>
    <row r="132">
      <c r="A132" s="13">
        <v>1.0</v>
      </c>
      <c r="B132" s="13">
        <v>1.0</v>
      </c>
      <c r="C132" s="13" t="s">
        <v>10</v>
      </c>
      <c r="D132" s="14" t="s">
        <v>39</v>
      </c>
      <c r="E132" s="14" t="s">
        <v>43</v>
      </c>
      <c r="F132" s="13">
        <v>9.0</v>
      </c>
      <c r="G132" s="13" t="s">
        <v>45</v>
      </c>
      <c r="H132" s="13" t="s">
        <v>13</v>
      </c>
      <c r="I132" s="15" t="s">
        <v>18</v>
      </c>
      <c r="J132" s="19">
        <v>0.0</v>
      </c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</row>
    <row r="133">
      <c r="A133" s="13">
        <v>1.0</v>
      </c>
      <c r="B133" s="13">
        <v>1.0</v>
      </c>
      <c r="C133" s="13" t="s">
        <v>10</v>
      </c>
      <c r="D133" s="14" t="s">
        <v>39</v>
      </c>
      <c r="E133" s="14" t="s">
        <v>43</v>
      </c>
      <c r="F133" s="13">
        <v>9.0</v>
      </c>
      <c r="G133" s="13" t="s">
        <v>45</v>
      </c>
      <c r="H133" s="13" t="s">
        <v>19</v>
      </c>
      <c r="I133" s="15" t="s">
        <v>20</v>
      </c>
      <c r="J133" s="19">
        <v>0.0</v>
      </c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</row>
    <row r="134">
      <c r="A134" s="13">
        <v>1.0</v>
      </c>
      <c r="B134" s="13">
        <v>1.0</v>
      </c>
      <c r="C134" s="13" t="s">
        <v>10</v>
      </c>
      <c r="D134" s="14" t="s">
        <v>39</v>
      </c>
      <c r="E134" s="14" t="s">
        <v>43</v>
      </c>
      <c r="F134" s="13">
        <v>9.0</v>
      </c>
      <c r="G134" s="13" t="s">
        <v>45</v>
      </c>
      <c r="H134" s="13" t="s">
        <v>19</v>
      </c>
      <c r="I134" s="15" t="s">
        <v>21</v>
      </c>
      <c r="J134" s="16">
        <v>6.99972612744203</v>
      </c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</row>
    <row r="135">
      <c r="A135" s="13">
        <v>1.0</v>
      </c>
      <c r="B135" s="13">
        <v>1.0</v>
      </c>
      <c r="C135" s="13" t="s">
        <v>10</v>
      </c>
      <c r="D135" s="14" t="s">
        <v>39</v>
      </c>
      <c r="E135" s="14" t="s">
        <v>43</v>
      </c>
      <c r="F135" s="13">
        <v>9.0</v>
      </c>
      <c r="G135" s="13" t="s">
        <v>45</v>
      </c>
      <c r="H135" s="13" t="s">
        <v>19</v>
      </c>
      <c r="I135" s="15" t="s">
        <v>22</v>
      </c>
      <c r="J135" s="16">
        <v>3.000045645426328</v>
      </c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</row>
    <row r="136">
      <c r="A136" s="13">
        <v>1.0</v>
      </c>
      <c r="B136" s="13">
        <v>1.0</v>
      </c>
      <c r="C136" s="13" t="s">
        <v>10</v>
      </c>
      <c r="D136" s="14" t="s">
        <v>39</v>
      </c>
      <c r="E136" s="14" t="s">
        <v>43</v>
      </c>
      <c r="F136" s="13">
        <v>9.0</v>
      </c>
      <c r="G136" s="13" t="s">
        <v>45</v>
      </c>
      <c r="H136" s="13" t="s">
        <v>19</v>
      </c>
      <c r="I136" s="15" t="s">
        <v>23</v>
      </c>
      <c r="J136" s="19">
        <v>0.0</v>
      </c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</row>
    <row r="137">
      <c r="A137" s="13">
        <v>1.0</v>
      </c>
      <c r="B137" s="13">
        <v>1.0</v>
      </c>
      <c r="C137" s="13" t="s">
        <v>10</v>
      </c>
      <c r="D137" s="14" t="s">
        <v>39</v>
      </c>
      <c r="E137" s="14" t="s">
        <v>43</v>
      </c>
      <c r="F137" s="13">
        <v>9.0</v>
      </c>
      <c r="G137" s="13" t="s">
        <v>45</v>
      </c>
      <c r="H137" s="13" t="s">
        <v>19</v>
      </c>
      <c r="I137" s="15" t="s">
        <v>24</v>
      </c>
      <c r="J137" s="19">
        <v>0.0</v>
      </c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</row>
    <row r="138">
      <c r="A138" s="13">
        <v>1.0</v>
      </c>
      <c r="B138" s="13">
        <v>1.0</v>
      </c>
      <c r="C138" s="13" t="s">
        <v>10</v>
      </c>
      <c r="D138" s="14" t="s">
        <v>39</v>
      </c>
      <c r="E138" s="14" t="s">
        <v>43</v>
      </c>
      <c r="F138" s="13">
        <v>9.0</v>
      </c>
      <c r="G138" s="13" t="s">
        <v>45</v>
      </c>
      <c r="H138" s="13" t="s">
        <v>25</v>
      </c>
      <c r="I138" s="15" t="s">
        <v>26</v>
      </c>
      <c r="J138" s="16">
        <v>9.999771772868359</v>
      </c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</row>
    <row r="139">
      <c r="A139" s="13">
        <v>1.0</v>
      </c>
      <c r="B139" s="13">
        <v>1.0</v>
      </c>
      <c r="C139" s="13" t="s">
        <v>10</v>
      </c>
      <c r="D139" s="14" t="s">
        <v>39</v>
      </c>
      <c r="E139" s="14" t="s">
        <v>43</v>
      </c>
      <c r="F139" s="13">
        <v>9.0</v>
      </c>
      <c r="G139" s="13" t="s">
        <v>45</v>
      </c>
      <c r="H139" s="13" t="s">
        <v>25</v>
      </c>
      <c r="I139" s="15" t="s">
        <v>27</v>
      </c>
      <c r="J139" s="16">
        <v>4.999885886434179</v>
      </c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</row>
    <row r="140">
      <c r="A140" s="13">
        <v>1.0</v>
      </c>
      <c r="B140" s="13">
        <v>1.0</v>
      </c>
      <c r="C140" s="13" t="s">
        <v>10</v>
      </c>
      <c r="D140" s="14" t="s">
        <v>39</v>
      </c>
      <c r="E140" s="14" t="s">
        <v>43</v>
      </c>
      <c r="F140" s="13">
        <v>9.0</v>
      </c>
      <c r="G140" s="13" t="s">
        <v>45</v>
      </c>
      <c r="H140" s="13" t="s">
        <v>25</v>
      </c>
      <c r="I140" s="15" t="s">
        <v>28</v>
      </c>
      <c r="J140" s="19">
        <v>0.0</v>
      </c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</row>
    <row r="141">
      <c r="A141" s="13">
        <v>1.0</v>
      </c>
      <c r="B141" s="13">
        <v>1.0</v>
      </c>
      <c r="C141" s="13" t="s">
        <v>10</v>
      </c>
      <c r="D141" s="14" t="s">
        <v>39</v>
      </c>
      <c r="E141" s="14" t="s">
        <v>43</v>
      </c>
      <c r="F141" s="13">
        <v>9.0</v>
      </c>
      <c r="G141" s="13" t="s">
        <v>45</v>
      </c>
      <c r="H141" s="13" t="s">
        <v>25</v>
      </c>
      <c r="I141" s="15" t="s">
        <v>29</v>
      </c>
      <c r="J141" s="16">
        <v>10.999977177286835</v>
      </c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</row>
    <row r="142">
      <c r="A142" s="13">
        <v>1.0</v>
      </c>
      <c r="B142" s="13">
        <v>1.0</v>
      </c>
      <c r="C142" s="13" t="s">
        <v>10</v>
      </c>
      <c r="D142" s="14" t="s">
        <v>39</v>
      </c>
      <c r="E142" s="14" t="s">
        <v>43</v>
      </c>
      <c r="F142" s="13">
        <v>9.0</v>
      </c>
      <c r="G142" s="13" t="s">
        <v>45</v>
      </c>
      <c r="H142" s="13" t="s">
        <v>25</v>
      </c>
      <c r="I142" s="15" t="s">
        <v>30</v>
      </c>
      <c r="J142" s="16">
        <v>1.0002054044184772</v>
      </c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</row>
    <row r="143">
      <c r="A143" s="13">
        <v>1.0</v>
      </c>
      <c r="B143" s="13">
        <v>1.0</v>
      </c>
      <c r="C143" s="13" t="s">
        <v>10</v>
      </c>
      <c r="D143" s="14" t="s">
        <v>39</v>
      </c>
      <c r="E143" s="14" t="s">
        <v>43</v>
      </c>
      <c r="F143" s="13">
        <v>9.0</v>
      </c>
      <c r="G143" s="13" t="s">
        <v>45</v>
      </c>
      <c r="H143" s="13" t="s">
        <v>31</v>
      </c>
      <c r="I143" s="15" t="s">
        <v>32</v>
      </c>
      <c r="J143" s="16">
        <v>1.0002054044184772</v>
      </c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</row>
    <row r="144">
      <c r="A144" s="6">
        <v>5.0</v>
      </c>
      <c r="B144" s="6">
        <v>5.0</v>
      </c>
      <c r="C144" s="6" t="s">
        <v>46</v>
      </c>
      <c r="D144" s="22" t="s">
        <v>39</v>
      </c>
      <c r="E144" s="22" t="s">
        <v>43</v>
      </c>
      <c r="F144" s="6">
        <v>8.0</v>
      </c>
      <c r="G144" s="6" t="s">
        <v>47</v>
      </c>
      <c r="H144" s="6" t="s">
        <v>31</v>
      </c>
      <c r="I144" s="8" t="s">
        <v>33</v>
      </c>
      <c r="J144" s="9">
        <v>2.0003964452079686</v>
      </c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>
      <c r="A145" s="20">
        <v>1.0</v>
      </c>
      <c r="B145" s="20">
        <v>1.0</v>
      </c>
      <c r="C145" s="20" t="s">
        <v>10</v>
      </c>
      <c r="D145" s="18" t="s">
        <v>39</v>
      </c>
      <c r="E145" s="18" t="s">
        <v>43</v>
      </c>
      <c r="F145" s="20">
        <v>9.0</v>
      </c>
      <c r="G145" s="20" t="s">
        <v>45</v>
      </c>
      <c r="H145" s="20" t="s">
        <v>34</v>
      </c>
      <c r="I145" s="24" t="s">
        <v>37</v>
      </c>
      <c r="J145" s="16">
        <v>3.9540350556874198</v>
      </c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</row>
    <row r="146">
      <c r="A146" s="6">
        <v>1.0</v>
      </c>
      <c r="B146" s="6">
        <v>1.0</v>
      </c>
      <c r="C146" s="6" t="s">
        <v>10</v>
      </c>
      <c r="D146" s="22" t="s">
        <v>39</v>
      </c>
      <c r="E146" s="22" t="s">
        <v>39</v>
      </c>
      <c r="F146" s="6">
        <v>10.0</v>
      </c>
      <c r="G146" s="6" t="s">
        <v>48</v>
      </c>
      <c r="H146" s="6" t="s">
        <v>13</v>
      </c>
      <c r="I146" s="8" t="s">
        <v>14</v>
      </c>
      <c r="J146" s="9">
        <v>29.999845885924763</v>
      </c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>
      <c r="A147" s="6">
        <v>1.0</v>
      </c>
      <c r="B147" s="6">
        <v>1.0</v>
      </c>
      <c r="C147" s="6" t="s">
        <v>10</v>
      </c>
      <c r="D147" s="22" t="s">
        <v>39</v>
      </c>
      <c r="E147" s="22" t="s">
        <v>39</v>
      </c>
      <c r="F147" s="6">
        <v>10.0</v>
      </c>
      <c r="G147" s="6" t="s">
        <v>48</v>
      </c>
      <c r="H147" s="6" t="s">
        <v>13</v>
      </c>
      <c r="I147" s="8" t="s">
        <v>15</v>
      </c>
      <c r="J147" s="9">
        <v>1.0002003482978101</v>
      </c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>
      <c r="A148" s="6">
        <v>1.0</v>
      </c>
      <c r="B148" s="6">
        <v>1.0</v>
      </c>
      <c r="C148" s="6" t="s">
        <v>10</v>
      </c>
      <c r="D148" s="22" t="s">
        <v>39</v>
      </c>
      <c r="E148" s="22" t="s">
        <v>39</v>
      </c>
      <c r="F148" s="6">
        <v>10.0</v>
      </c>
      <c r="G148" s="6" t="s">
        <v>48</v>
      </c>
      <c r="H148" s="6" t="s">
        <v>13</v>
      </c>
      <c r="I148" s="8" t="s">
        <v>16</v>
      </c>
      <c r="J148" s="9">
        <v>4.999974314320794</v>
      </c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>
      <c r="A149" s="6">
        <v>1.0</v>
      </c>
      <c r="B149" s="6">
        <v>1.0</v>
      </c>
      <c r="C149" s="6" t="s">
        <v>10</v>
      </c>
      <c r="D149" s="22" t="s">
        <v>39</v>
      </c>
      <c r="E149" s="22" t="s">
        <v>39</v>
      </c>
      <c r="F149" s="6">
        <v>10.0</v>
      </c>
      <c r="G149" s="6" t="s">
        <v>48</v>
      </c>
      <c r="H149" s="6" t="s">
        <v>13</v>
      </c>
      <c r="I149" s="8" t="s">
        <v>17</v>
      </c>
      <c r="J149" s="9">
        <v>4.999974314320794</v>
      </c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>
      <c r="A150" s="25">
        <v>1.0</v>
      </c>
      <c r="B150" s="25">
        <v>1.0</v>
      </c>
      <c r="C150" s="25" t="s">
        <v>10</v>
      </c>
      <c r="D150" s="22" t="s">
        <v>39</v>
      </c>
      <c r="E150" s="22" t="s">
        <v>39</v>
      </c>
      <c r="F150" s="25">
        <v>10.0</v>
      </c>
      <c r="G150" s="25" t="s">
        <v>48</v>
      </c>
      <c r="H150" s="6" t="s">
        <v>13</v>
      </c>
      <c r="I150" s="8" t="s">
        <v>18</v>
      </c>
      <c r="J150" s="10">
        <v>0.0</v>
      </c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>
      <c r="A151" s="6">
        <v>1.0</v>
      </c>
      <c r="B151" s="6">
        <v>1.0</v>
      </c>
      <c r="C151" s="6" t="s">
        <v>10</v>
      </c>
      <c r="D151" s="22" t="s">
        <v>39</v>
      </c>
      <c r="E151" s="22" t="s">
        <v>39</v>
      </c>
      <c r="F151" s="6">
        <v>10.0</v>
      </c>
      <c r="G151" s="6" t="s">
        <v>48</v>
      </c>
      <c r="H151" s="6" t="s">
        <v>19</v>
      </c>
      <c r="I151" s="8" t="s">
        <v>20</v>
      </c>
      <c r="J151" s="9">
        <v>2.994950195468019</v>
      </c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>
      <c r="A152" s="6">
        <v>1.0</v>
      </c>
      <c r="B152" s="6">
        <v>1.0</v>
      </c>
      <c r="C152" s="6" t="s">
        <v>10</v>
      </c>
      <c r="D152" s="22" t="s">
        <v>39</v>
      </c>
      <c r="E152" s="22" t="s">
        <v>39</v>
      </c>
      <c r="F152" s="6">
        <v>10.0</v>
      </c>
      <c r="G152" s="6" t="s">
        <v>48</v>
      </c>
      <c r="H152" s="6" t="s">
        <v>19</v>
      </c>
      <c r="I152" s="8" t="s">
        <v>21</v>
      </c>
      <c r="J152" s="9">
        <v>8.000061645630096</v>
      </c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>
      <c r="A153" s="25">
        <v>1.0</v>
      </c>
      <c r="B153" s="25">
        <v>1.0</v>
      </c>
      <c r="C153" s="25" t="s">
        <v>10</v>
      </c>
      <c r="D153" s="22" t="s">
        <v>39</v>
      </c>
      <c r="E153" s="22" t="s">
        <v>39</v>
      </c>
      <c r="F153" s="25">
        <v>10.0</v>
      </c>
      <c r="G153" s="25" t="s">
        <v>48</v>
      </c>
      <c r="H153" s="6" t="s">
        <v>19</v>
      </c>
      <c r="I153" s="8" t="s">
        <v>22</v>
      </c>
      <c r="J153" s="10">
        <v>0.0</v>
      </c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>
      <c r="A154" s="25">
        <v>1.0</v>
      </c>
      <c r="B154" s="25">
        <v>1.0</v>
      </c>
      <c r="C154" s="25" t="s">
        <v>10</v>
      </c>
      <c r="D154" s="22" t="s">
        <v>39</v>
      </c>
      <c r="E154" s="22" t="s">
        <v>39</v>
      </c>
      <c r="F154" s="25">
        <v>10.0</v>
      </c>
      <c r="G154" s="25" t="s">
        <v>48</v>
      </c>
      <c r="H154" s="6" t="s">
        <v>19</v>
      </c>
      <c r="I154" s="8" t="s">
        <v>23</v>
      </c>
      <c r="J154" s="10">
        <v>0.0</v>
      </c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>
      <c r="A155" s="25">
        <v>1.0</v>
      </c>
      <c r="B155" s="25">
        <v>1.0</v>
      </c>
      <c r="C155" s="25" t="s">
        <v>10</v>
      </c>
      <c r="D155" s="22" t="s">
        <v>39</v>
      </c>
      <c r="E155" s="22" t="s">
        <v>39</v>
      </c>
      <c r="F155" s="25">
        <v>10.0</v>
      </c>
      <c r="G155" s="25" t="s">
        <v>48</v>
      </c>
      <c r="H155" s="6" t="s">
        <v>19</v>
      </c>
      <c r="I155" s="8" t="s">
        <v>24</v>
      </c>
      <c r="J155" s="10">
        <v>0.0</v>
      </c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>
      <c r="A156" s="6">
        <v>1.0</v>
      </c>
      <c r="B156" s="6">
        <v>1.0</v>
      </c>
      <c r="C156" s="6" t="s">
        <v>10</v>
      </c>
      <c r="D156" s="22" t="s">
        <v>39</v>
      </c>
      <c r="E156" s="22" t="s">
        <v>39</v>
      </c>
      <c r="F156" s="6">
        <v>10.0</v>
      </c>
      <c r="G156" s="6" t="s">
        <v>48</v>
      </c>
      <c r="H156" s="6" t="s">
        <v>25</v>
      </c>
      <c r="I156" s="8" t="s">
        <v>26</v>
      </c>
      <c r="J156" s="9">
        <v>6.999347583748158</v>
      </c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>
      <c r="A157" s="6">
        <v>1.0</v>
      </c>
      <c r="B157" s="6">
        <v>1.0</v>
      </c>
      <c r="C157" s="6" t="s">
        <v>10</v>
      </c>
      <c r="D157" s="22" t="s">
        <v>39</v>
      </c>
      <c r="E157" s="22" t="s">
        <v>39</v>
      </c>
      <c r="F157" s="6">
        <v>10.0</v>
      </c>
      <c r="G157" s="6" t="s">
        <v>48</v>
      </c>
      <c r="H157" s="6" t="s">
        <v>25</v>
      </c>
      <c r="I157" s="8" t="s">
        <v>27</v>
      </c>
      <c r="J157" s="9">
        <v>3.9997739660229836</v>
      </c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>
      <c r="A158" s="25">
        <v>1.0</v>
      </c>
      <c r="B158" s="25">
        <v>1.0</v>
      </c>
      <c r="C158" s="25" t="s">
        <v>10</v>
      </c>
      <c r="D158" s="22" t="s">
        <v>39</v>
      </c>
      <c r="E158" s="22" t="s">
        <v>39</v>
      </c>
      <c r="F158" s="25">
        <v>10.0</v>
      </c>
      <c r="G158" s="25" t="s">
        <v>48</v>
      </c>
      <c r="H158" s="6" t="s">
        <v>25</v>
      </c>
      <c r="I158" s="8" t="s">
        <v>28</v>
      </c>
      <c r="J158" s="10">
        <v>0.0</v>
      </c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>
      <c r="A159" s="6">
        <v>1.0</v>
      </c>
      <c r="B159" s="6">
        <v>1.0</v>
      </c>
      <c r="C159" s="6" t="s">
        <v>10</v>
      </c>
      <c r="D159" s="22" t="s">
        <v>39</v>
      </c>
      <c r="E159" s="22" t="s">
        <v>39</v>
      </c>
      <c r="F159" s="6">
        <v>10.0</v>
      </c>
      <c r="G159" s="6" t="s">
        <v>48</v>
      </c>
      <c r="H159" s="6" t="s">
        <v>25</v>
      </c>
      <c r="I159" s="8" t="s">
        <v>29</v>
      </c>
      <c r="J159" s="9">
        <v>14.999922942962382</v>
      </c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>
      <c r="A160" s="6">
        <v>1.0</v>
      </c>
      <c r="B160" s="6">
        <v>1.0</v>
      </c>
      <c r="C160" s="6" t="s">
        <v>10</v>
      </c>
      <c r="D160" s="22" t="s">
        <v>39</v>
      </c>
      <c r="E160" s="22" t="s">
        <v>39</v>
      </c>
      <c r="F160" s="6">
        <v>10.0</v>
      </c>
      <c r="G160" s="6" t="s">
        <v>48</v>
      </c>
      <c r="H160" s="6" t="s">
        <v>25</v>
      </c>
      <c r="I160" s="8" t="s">
        <v>30</v>
      </c>
      <c r="J160" s="9">
        <v>1.0002003482978101</v>
      </c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>
      <c r="A161" s="6">
        <v>1.0</v>
      </c>
      <c r="B161" s="6">
        <v>1.0</v>
      </c>
      <c r="C161" s="6" t="s">
        <v>10</v>
      </c>
      <c r="D161" s="22" t="s">
        <v>39</v>
      </c>
      <c r="E161" s="22" t="s">
        <v>39</v>
      </c>
      <c r="F161" s="6">
        <v>10.0</v>
      </c>
      <c r="G161" s="6" t="s">
        <v>48</v>
      </c>
      <c r="H161" s="6" t="s">
        <v>31</v>
      </c>
      <c r="I161" s="8" t="s">
        <v>32</v>
      </c>
      <c r="J161" s="9">
        <v>1.9998869830114918</v>
      </c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>
      <c r="A162" s="13">
        <v>1.0</v>
      </c>
      <c r="B162" s="13">
        <v>1.0</v>
      </c>
      <c r="C162" s="13" t="s">
        <v>10</v>
      </c>
      <c r="D162" s="14" t="s">
        <v>39</v>
      </c>
      <c r="E162" s="14" t="s">
        <v>43</v>
      </c>
      <c r="F162" s="13">
        <v>9.0</v>
      </c>
      <c r="G162" s="13" t="s">
        <v>45</v>
      </c>
      <c r="H162" s="13" t="s">
        <v>31</v>
      </c>
      <c r="I162" s="15" t="s">
        <v>33</v>
      </c>
      <c r="J162" s="16">
        <v>20.000114113565818</v>
      </c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</row>
    <row r="163">
      <c r="A163" s="11">
        <v>1.0</v>
      </c>
      <c r="B163" s="11">
        <v>1.0</v>
      </c>
      <c r="C163" s="11" t="s">
        <v>10</v>
      </c>
      <c r="D163" s="7" t="s">
        <v>39</v>
      </c>
      <c r="E163" s="7" t="s">
        <v>39</v>
      </c>
      <c r="F163" s="11">
        <v>10.0</v>
      </c>
      <c r="G163" s="11" t="s">
        <v>48</v>
      </c>
      <c r="H163" s="11" t="s">
        <v>34</v>
      </c>
      <c r="I163" s="23" t="s">
        <v>49</v>
      </c>
      <c r="J163" s="9">
        <v>4.005938529032523</v>
      </c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>
      <c r="A164" s="13">
        <v>2.0</v>
      </c>
      <c r="B164" s="13">
        <v>2.0</v>
      </c>
      <c r="C164" s="13" t="s">
        <v>50</v>
      </c>
      <c r="D164" s="14" t="s">
        <v>51</v>
      </c>
      <c r="E164" s="14" t="s">
        <v>52</v>
      </c>
      <c r="F164" s="13">
        <v>11.0</v>
      </c>
      <c r="G164" s="13" t="s">
        <v>53</v>
      </c>
      <c r="H164" s="13" t="s">
        <v>13</v>
      </c>
      <c r="I164" s="15" t="s">
        <v>14</v>
      </c>
      <c r="J164" s="16">
        <v>34.99981639922153</v>
      </c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</row>
    <row r="165">
      <c r="A165" s="13">
        <v>2.0</v>
      </c>
      <c r="B165" s="13">
        <v>2.0</v>
      </c>
      <c r="C165" s="13" t="s">
        <v>50</v>
      </c>
      <c r="D165" s="14" t="s">
        <v>51</v>
      </c>
      <c r="E165" s="14" t="s">
        <v>52</v>
      </c>
      <c r="F165" s="13">
        <v>11.0</v>
      </c>
      <c r="G165" s="13" t="s">
        <v>53</v>
      </c>
      <c r="H165" s="13" t="s">
        <v>13</v>
      </c>
      <c r="I165" s="15" t="s">
        <v>17</v>
      </c>
      <c r="J165" s="19">
        <v>0.0</v>
      </c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</row>
    <row r="166">
      <c r="A166" s="13">
        <v>2.0</v>
      </c>
      <c r="B166" s="13">
        <v>2.0</v>
      </c>
      <c r="C166" s="13" t="s">
        <v>50</v>
      </c>
      <c r="D166" s="14" t="s">
        <v>51</v>
      </c>
      <c r="E166" s="14" t="s">
        <v>52</v>
      </c>
      <c r="F166" s="13">
        <v>11.0</v>
      </c>
      <c r="G166" s="13" t="s">
        <v>53</v>
      </c>
      <c r="H166" s="13" t="s">
        <v>13</v>
      </c>
      <c r="I166" s="15" t="s">
        <v>15</v>
      </c>
      <c r="J166" s="16">
        <v>6.000073440311387</v>
      </c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</row>
    <row r="167">
      <c r="A167" s="13">
        <v>2.0</v>
      </c>
      <c r="B167" s="13">
        <v>2.0</v>
      </c>
      <c r="C167" s="13" t="s">
        <v>50</v>
      </c>
      <c r="D167" s="14" t="s">
        <v>51</v>
      </c>
      <c r="E167" s="14" t="s">
        <v>52</v>
      </c>
      <c r="F167" s="13">
        <v>11.0</v>
      </c>
      <c r="G167" s="13" t="s">
        <v>53</v>
      </c>
      <c r="H167" s="13" t="s">
        <v>13</v>
      </c>
      <c r="I167" s="15" t="s">
        <v>16</v>
      </c>
      <c r="J167" s="16">
        <v>4.000048960207591</v>
      </c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</row>
    <row r="168">
      <c r="A168" s="13">
        <v>2.0</v>
      </c>
      <c r="B168" s="13">
        <v>2.0</v>
      </c>
      <c r="C168" s="13" t="s">
        <v>50</v>
      </c>
      <c r="D168" s="14" t="s">
        <v>51</v>
      </c>
      <c r="E168" s="14" t="s">
        <v>52</v>
      </c>
      <c r="F168" s="13">
        <v>11.0</v>
      </c>
      <c r="G168" s="13" t="s">
        <v>53</v>
      </c>
      <c r="H168" s="13" t="s">
        <v>19</v>
      </c>
      <c r="I168" s="15" t="s">
        <v>20</v>
      </c>
      <c r="J168" s="16">
        <v>6.000073440311387</v>
      </c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</row>
    <row r="169">
      <c r="A169" s="13">
        <v>2.0</v>
      </c>
      <c r="B169" s="13">
        <v>2.0</v>
      </c>
      <c r="C169" s="13" t="s">
        <v>50</v>
      </c>
      <c r="D169" s="14" t="s">
        <v>51</v>
      </c>
      <c r="E169" s="14" t="s">
        <v>52</v>
      </c>
      <c r="F169" s="13">
        <v>11.0</v>
      </c>
      <c r="G169" s="13" t="s">
        <v>53</v>
      </c>
      <c r="H169" s="13" t="s">
        <v>19</v>
      </c>
      <c r="I169" s="15" t="s">
        <v>22</v>
      </c>
      <c r="J169" s="16">
        <v>3.0000367201556934</v>
      </c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</row>
    <row r="170">
      <c r="A170" s="13">
        <v>2.0</v>
      </c>
      <c r="B170" s="13">
        <v>2.0</v>
      </c>
      <c r="C170" s="13" t="s">
        <v>50</v>
      </c>
      <c r="D170" s="14" t="s">
        <v>51</v>
      </c>
      <c r="E170" s="14" t="s">
        <v>52</v>
      </c>
      <c r="F170" s="13">
        <v>11.0</v>
      </c>
      <c r="G170" s="13" t="s">
        <v>53</v>
      </c>
      <c r="H170" s="13" t="s">
        <v>19</v>
      </c>
      <c r="I170" s="15" t="s">
        <v>23</v>
      </c>
      <c r="J170" s="19">
        <v>0.0</v>
      </c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</row>
    <row r="171">
      <c r="A171" s="13">
        <v>2.0</v>
      </c>
      <c r="B171" s="13">
        <v>2.0</v>
      </c>
      <c r="C171" s="13" t="s">
        <v>50</v>
      </c>
      <c r="D171" s="14" t="s">
        <v>51</v>
      </c>
      <c r="E171" s="14" t="s">
        <v>52</v>
      </c>
      <c r="F171" s="13">
        <v>11.0</v>
      </c>
      <c r="G171" s="13" t="s">
        <v>53</v>
      </c>
      <c r="H171" s="13" t="s">
        <v>19</v>
      </c>
      <c r="I171" s="15" t="s">
        <v>24</v>
      </c>
      <c r="J171" s="16">
        <v>2.0000244801037956</v>
      </c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</row>
    <row r="172">
      <c r="A172" s="13">
        <v>2.0</v>
      </c>
      <c r="B172" s="13">
        <v>2.0</v>
      </c>
      <c r="C172" s="13" t="s">
        <v>50</v>
      </c>
      <c r="D172" s="14" t="s">
        <v>51</v>
      </c>
      <c r="E172" s="14" t="s">
        <v>52</v>
      </c>
      <c r="F172" s="13">
        <v>11.0</v>
      </c>
      <c r="G172" s="13" t="s">
        <v>53</v>
      </c>
      <c r="H172" s="13" t="s">
        <v>25</v>
      </c>
      <c r="I172" s="15" t="s">
        <v>26</v>
      </c>
      <c r="J172" s="16">
        <v>15.000183600778467</v>
      </c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</row>
    <row r="173">
      <c r="A173" s="13">
        <v>2.0</v>
      </c>
      <c r="B173" s="13">
        <v>2.0</v>
      </c>
      <c r="C173" s="13" t="s">
        <v>50</v>
      </c>
      <c r="D173" s="14" t="s">
        <v>51</v>
      </c>
      <c r="E173" s="14" t="s">
        <v>52</v>
      </c>
      <c r="F173" s="13">
        <v>11.0</v>
      </c>
      <c r="G173" s="13" t="s">
        <v>53</v>
      </c>
      <c r="H173" s="13" t="s">
        <v>25</v>
      </c>
      <c r="I173" s="15" t="s">
        <v>27</v>
      </c>
      <c r="J173" s="16">
        <v>12.000146880622774</v>
      </c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</row>
    <row r="174">
      <c r="A174" s="13">
        <v>2.0</v>
      </c>
      <c r="B174" s="13">
        <v>2.0</v>
      </c>
      <c r="C174" s="13" t="s">
        <v>50</v>
      </c>
      <c r="D174" s="14" t="s">
        <v>51</v>
      </c>
      <c r="E174" s="14" t="s">
        <v>52</v>
      </c>
      <c r="F174" s="13">
        <v>11.0</v>
      </c>
      <c r="G174" s="13" t="s">
        <v>53</v>
      </c>
      <c r="H174" s="13" t="s">
        <v>25</v>
      </c>
      <c r="I174" s="15" t="s">
        <v>30</v>
      </c>
      <c r="J174" s="16">
        <v>3.0000367201556934</v>
      </c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</row>
    <row r="175">
      <c r="A175" s="13">
        <v>2.0</v>
      </c>
      <c r="B175" s="13">
        <v>2.0</v>
      </c>
      <c r="C175" s="13" t="s">
        <v>50</v>
      </c>
      <c r="D175" s="14" t="s">
        <v>51</v>
      </c>
      <c r="E175" s="14" t="s">
        <v>52</v>
      </c>
      <c r="F175" s="13">
        <v>11.0</v>
      </c>
      <c r="G175" s="13" t="s">
        <v>53</v>
      </c>
      <c r="H175" s="13" t="s">
        <v>25</v>
      </c>
      <c r="I175" s="15" t="s">
        <v>29</v>
      </c>
      <c r="J175" s="19">
        <v>0.0</v>
      </c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</row>
    <row r="176">
      <c r="A176" s="13">
        <v>2.0</v>
      </c>
      <c r="B176" s="13">
        <v>2.0</v>
      </c>
      <c r="C176" s="13" t="s">
        <v>50</v>
      </c>
      <c r="D176" s="14" t="s">
        <v>51</v>
      </c>
      <c r="E176" s="14" t="s">
        <v>52</v>
      </c>
      <c r="F176" s="13">
        <v>11.0</v>
      </c>
      <c r="G176" s="13" t="s">
        <v>53</v>
      </c>
      <c r="H176" s="13" t="s">
        <v>31</v>
      </c>
      <c r="I176" s="15" t="s">
        <v>32</v>
      </c>
      <c r="J176" s="16">
        <v>2.0000244801037956</v>
      </c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</row>
    <row r="177">
      <c r="A177" s="6">
        <v>1.0</v>
      </c>
      <c r="B177" s="6">
        <v>1.0</v>
      </c>
      <c r="C177" s="6" t="s">
        <v>10</v>
      </c>
      <c r="D177" s="22" t="s">
        <v>39</v>
      </c>
      <c r="E177" s="22" t="s">
        <v>39</v>
      </c>
      <c r="F177" s="6">
        <v>10.0</v>
      </c>
      <c r="G177" s="6" t="s">
        <v>48</v>
      </c>
      <c r="H177" s="6" t="s">
        <v>31</v>
      </c>
      <c r="I177" s="8" t="s">
        <v>33</v>
      </c>
      <c r="J177" s="9">
        <v>14.999922942962382</v>
      </c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>
      <c r="A178" s="20">
        <v>2.0</v>
      </c>
      <c r="B178" s="20">
        <v>2.0</v>
      </c>
      <c r="C178" s="20" t="s">
        <v>50</v>
      </c>
      <c r="D178" s="18" t="s">
        <v>51</v>
      </c>
      <c r="E178" s="18" t="s">
        <v>52</v>
      </c>
      <c r="F178" s="20">
        <v>11.0</v>
      </c>
      <c r="G178" s="20" t="s">
        <v>53</v>
      </c>
      <c r="H178" s="20" t="s">
        <v>34</v>
      </c>
      <c r="I178" s="21" t="s">
        <v>49</v>
      </c>
      <c r="J178" s="16">
        <v>3.9994369576127</v>
      </c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</row>
    <row r="179">
      <c r="A179" s="6">
        <v>2.0</v>
      </c>
      <c r="B179" s="6">
        <v>2.0</v>
      </c>
      <c r="C179" s="6" t="s">
        <v>50</v>
      </c>
      <c r="D179" s="22" t="s">
        <v>51</v>
      </c>
      <c r="E179" s="22" t="s">
        <v>52</v>
      </c>
      <c r="F179" s="6">
        <v>12.0</v>
      </c>
      <c r="G179" s="6" t="s">
        <v>54</v>
      </c>
      <c r="H179" s="6" t="s">
        <v>13</v>
      </c>
      <c r="I179" s="8" t="s">
        <v>14</v>
      </c>
      <c r="J179" s="9">
        <v>25.000139522164492</v>
      </c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>
      <c r="A180" s="6">
        <v>2.0</v>
      </c>
      <c r="B180" s="6">
        <v>2.0</v>
      </c>
      <c r="C180" s="6" t="s">
        <v>50</v>
      </c>
      <c r="D180" s="22" t="s">
        <v>51</v>
      </c>
      <c r="E180" s="22" t="s">
        <v>52</v>
      </c>
      <c r="F180" s="6">
        <v>12.0</v>
      </c>
      <c r="G180" s="6" t="s">
        <v>54</v>
      </c>
      <c r="H180" s="6" t="s">
        <v>13</v>
      </c>
      <c r="I180" s="8" t="s">
        <v>17</v>
      </c>
      <c r="J180" s="10">
        <v>0.0</v>
      </c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>
      <c r="A181" s="6">
        <v>2.0</v>
      </c>
      <c r="B181" s="6">
        <v>2.0</v>
      </c>
      <c r="C181" s="6" t="s">
        <v>50</v>
      </c>
      <c r="D181" s="22" t="s">
        <v>51</v>
      </c>
      <c r="E181" s="22" t="s">
        <v>52</v>
      </c>
      <c r="F181" s="6">
        <v>12.0</v>
      </c>
      <c r="G181" s="6" t="s">
        <v>54</v>
      </c>
      <c r="H181" s="6" t="s">
        <v>13</v>
      </c>
      <c r="I181" s="8" t="s">
        <v>15</v>
      </c>
      <c r="J181" s="9">
        <v>8.000200911916867</v>
      </c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>
      <c r="A182" s="6">
        <v>2.0</v>
      </c>
      <c r="B182" s="6">
        <v>2.0</v>
      </c>
      <c r="C182" s="6" t="s">
        <v>50</v>
      </c>
      <c r="D182" s="22" t="s">
        <v>51</v>
      </c>
      <c r="E182" s="22" t="s">
        <v>52</v>
      </c>
      <c r="F182" s="6">
        <v>12.0</v>
      </c>
      <c r="G182" s="6" t="s">
        <v>54</v>
      </c>
      <c r="H182" s="6" t="s">
        <v>13</v>
      </c>
      <c r="I182" s="8" t="s">
        <v>16</v>
      </c>
      <c r="J182" s="9">
        <v>3.9998214116294517</v>
      </c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>
      <c r="A183" s="6">
        <v>2.0</v>
      </c>
      <c r="B183" s="6">
        <v>2.0</v>
      </c>
      <c r="C183" s="6" t="s">
        <v>50</v>
      </c>
      <c r="D183" s="22" t="s">
        <v>51</v>
      </c>
      <c r="E183" s="22" t="s">
        <v>52</v>
      </c>
      <c r="F183" s="6">
        <v>12.0</v>
      </c>
      <c r="G183" s="6" t="s">
        <v>54</v>
      </c>
      <c r="H183" s="6" t="s">
        <v>19</v>
      </c>
      <c r="I183" s="8" t="s">
        <v>20</v>
      </c>
      <c r="J183" s="9">
        <v>4.999916286701305</v>
      </c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>
      <c r="A184" s="6">
        <v>2.0</v>
      </c>
      <c r="B184" s="6">
        <v>2.0</v>
      </c>
      <c r="C184" s="6" t="s">
        <v>50</v>
      </c>
      <c r="D184" s="22" t="s">
        <v>51</v>
      </c>
      <c r="E184" s="22" t="s">
        <v>52</v>
      </c>
      <c r="F184" s="6">
        <v>12.0</v>
      </c>
      <c r="G184" s="6" t="s">
        <v>54</v>
      </c>
      <c r="H184" s="6" t="s">
        <v>19</v>
      </c>
      <c r="I184" s="8" t="s">
        <v>22</v>
      </c>
      <c r="J184" s="9">
        <v>4.999916286701305</v>
      </c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>
      <c r="A185" s="6">
        <v>2.0</v>
      </c>
      <c r="B185" s="6">
        <v>2.0</v>
      </c>
      <c r="C185" s="6" t="s">
        <v>50</v>
      </c>
      <c r="D185" s="22" t="s">
        <v>51</v>
      </c>
      <c r="E185" s="22" t="s">
        <v>52</v>
      </c>
      <c r="F185" s="6">
        <v>12.0</v>
      </c>
      <c r="G185" s="6" t="s">
        <v>54</v>
      </c>
      <c r="H185" s="6" t="s">
        <v>19</v>
      </c>
      <c r="I185" s="8" t="s">
        <v>23</v>
      </c>
      <c r="J185" s="9">
        <v>2.999726536557598</v>
      </c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>
      <c r="A186" s="6">
        <v>2.0</v>
      </c>
      <c r="B186" s="6">
        <v>2.0</v>
      </c>
      <c r="C186" s="6" t="s">
        <v>50</v>
      </c>
      <c r="D186" s="22" t="s">
        <v>51</v>
      </c>
      <c r="E186" s="22" t="s">
        <v>52</v>
      </c>
      <c r="F186" s="6">
        <v>12.0</v>
      </c>
      <c r="G186" s="6" t="s">
        <v>54</v>
      </c>
      <c r="H186" s="6" t="s">
        <v>19</v>
      </c>
      <c r="I186" s="8" t="s">
        <v>24</v>
      </c>
      <c r="J186" s="10">
        <v>0.0</v>
      </c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>
      <c r="A187" s="6">
        <v>2.0</v>
      </c>
      <c r="B187" s="6">
        <v>2.0</v>
      </c>
      <c r="C187" s="6" t="s">
        <v>50</v>
      </c>
      <c r="D187" s="22" t="s">
        <v>51</v>
      </c>
      <c r="E187" s="22" t="s">
        <v>52</v>
      </c>
      <c r="F187" s="6">
        <v>12.0</v>
      </c>
      <c r="G187" s="6" t="s">
        <v>54</v>
      </c>
      <c r="H187" s="6" t="s">
        <v>25</v>
      </c>
      <c r="I187" s="8" t="s">
        <v>26</v>
      </c>
      <c r="J187" s="9">
        <v>18.000033485319477</v>
      </c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>
      <c r="A188" s="6">
        <v>2.0</v>
      </c>
      <c r="B188" s="6">
        <v>2.0</v>
      </c>
      <c r="C188" s="6" t="s">
        <v>50</v>
      </c>
      <c r="D188" s="22" t="s">
        <v>51</v>
      </c>
      <c r="E188" s="22" t="s">
        <v>52</v>
      </c>
      <c r="F188" s="6">
        <v>12.0</v>
      </c>
      <c r="G188" s="6" t="s">
        <v>54</v>
      </c>
      <c r="H188" s="6" t="s">
        <v>25</v>
      </c>
      <c r="I188" s="8" t="s">
        <v>27</v>
      </c>
      <c r="J188" s="9">
        <v>14.999748860103917</v>
      </c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>
      <c r="A189" s="6">
        <v>2.0</v>
      </c>
      <c r="B189" s="6">
        <v>2.0</v>
      </c>
      <c r="C189" s="6" t="s">
        <v>50</v>
      </c>
      <c r="D189" s="22" t="s">
        <v>51</v>
      </c>
      <c r="E189" s="22" t="s">
        <v>52</v>
      </c>
      <c r="F189" s="6">
        <v>12.0</v>
      </c>
      <c r="G189" s="6" t="s">
        <v>54</v>
      </c>
      <c r="H189" s="6" t="s">
        <v>25</v>
      </c>
      <c r="I189" s="8" t="s">
        <v>30</v>
      </c>
      <c r="J189" s="9">
        <v>2.999726536557598</v>
      </c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>
      <c r="A190" s="6">
        <v>2.0</v>
      </c>
      <c r="B190" s="6">
        <v>2.0</v>
      </c>
      <c r="C190" s="6" t="s">
        <v>50</v>
      </c>
      <c r="D190" s="22" t="s">
        <v>51</v>
      </c>
      <c r="E190" s="22" t="s">
        <v>52</v>
      </c>
      <c r="F190" s="6">
        <v>12.0</v>
      </c>
      <c r="G190" s="6" t="s">
        <v>54</v>
      </c>
      <c r="H190" s="6" t="s">
        <v>25</v>
      </c>
      <c r="I190" s="8" t="s">
        <v>29</v>
      </c>
      <c r="J190" s="10">
        <v>0.0</v>
      </c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>
      <c r="A191" s="6">
        <v>2.0</v>
      </c>
      <c r="B191" s="6">
        <v>2.0</v>
      </c>
      <c r="C191" s="6" t="s">
        <v>50</v>
      </c>
      <c r="D191" s="22" t="s">
        <v>51</v>
      </c>
      <c r="E191" s="22" t="s">
        <v>52</v>
      </c>
      <c r="F191" s="6">
        <v>12.0</v>
      </c>
      <c r="G191" s="6" t="s">
        <v>54</v>
      </c>
      <c r="H191" s="6" t="s">
        <v>31</v>
      </c>
      <c r="I191" s="8" t="s">
        <v>32</v>
      </c>
      <c r="J191" s="9">
        <v>7.000106036845014</v>
      </c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>
      <c r="A192" s="13">
        <v>2.0</v>
      </c>
      <c r="B192" s="13">
        <v>2.0</v>
      </c>
      <c r="C192" s="13" t="s">
        <v>50</v>
      </c>
      <c r="D192" s="14" t="s">
        <v>51</v>
      </c>
      <c r="E192" s="14" t="s">
        <v>52</v>
      </c>
      <c r="F192" s="13">
        <v>11.0</v>
      </c>
      <c r="G192" s="13" t="s">
        <v>53</v>
      </c>
      <c r="H192" s="13" t="s">
        <v>31</v>
      </c>
      <c r="I192" s="15" t="s">
        <v>33</v>
      </c>
      <c r="J192" s="16">
        <v>8.000097920415183</v>
      </c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</row>
    <row r="193">
      <c r="A193" s="11">
        <v>2.0</v>
      </c>
      <c r="B193" s="11">
        <v>2.0</v>
      </c>
      <c r="C193" s="11" t="s">
        <v>50</v>
      </c>
      <c r="D193" s="7" t="s">
        <v>51</v>
      </c>
      <c r="E193" s="7" t="s">
        <v>52</v>
      </c>
      <c r="F193" s="11">
        <v>12.0</v>
      </c>
      <c r="G193" s="11" t="s">
        <v>54</v>
      </c>
      <c r="H193" s="11" t="s">
        <v>34</v>
      </c>
      <c r="I193" s="23" t="s">
        <v>49</v>
      </c>
      <c r="J193" s="9">
        <v>2.000747838801672</v>
      </c>
      <c r="K193" s="5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</row>
    <row r="194">
      <c r="A194" s="13">
        <v>2.0</v>
      </c>
      <c r="B194" s="13">
        <v>2.0</v>
      </c>
      <c r="C194" s="13" t="s">
        <v>50</v>
      </c>
      <c r="D194" s="14" t="s">
        <v>51</v>
      </c>
      <c r="E194" s="14" t="s">
        <v>55</v>
      </c>
      <c r="F194" s="13">
        <v>13.0</v>
      </c>
      <c r="G194" s="13" t="s">
        <v>56</v>
      </c>
      <c r="H194" s="13" t="s">
        <v>13</v>
      </c>
      <c r="I194" s="15" t="s">
        <v>14</v>
      </c>
      <c r="J194" s="16">
        <v>43.00025990596129</v>
      </c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</row>
    <row r="195">
      <c r="A195" s="13">
        <v>2.0</v>
      </c>
      <c r="B195" s="13">
        <v>2.0</v>
      </c>
      <c r="C195" s="13" t="s">
        <v>50</v>
      </c>
      <c r="D195" s="14" t="s">
        <v>51</v>
      </c>
      <c r="E195" s="14" t="s">
        <v>55</v>
      </c>
      <c r="F195" s="13">
        <v>13.0</v>
      </c>
      <c r="G195" s="13" t="s">
        <v>56</v>
      </c>
      <c r="H195" s="13" t="s">
        <v>13</v>
      </c>
      <c r="I195" s="15" t="s">
        <v>17</v>
      </c>
      <c r="J195" s="19">
        <v>0.0</v>
      </c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</row>
    <row r="196">
      <c r="A196" s="13">
        <v>2.0</v>
      </c>
      <c r="B196" s="13">
        <v>2.0</v>
      </c>
      <c r="C196" s="13" t="s">
        <v>50</v>
      </c>
      <c r="D196" s="14" t="s">
        <v>51</v>
      </c>
      <c r="E196" s="14" t="s">
        <v>55</v>
      </c>
      <c r="F196" s="13">
        <v>13.0</v>
      </c>
      <c r="G196" s="13" t="s">
        <v>56</v>
      </c>
      <c r="H196" s="13" t="s">
        <v>13</v>
      </c>
      <c r="I196" s="15" t="s">
        <v>15</v>
      </c>
      <c r="J196" s="16">
        <v>6.999740094038702</v>
      </c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</row>
    <row r="197">
      <c r="A197" s="13">
        <v>2.0</v>
      </c>
      <c r="B197" s="13">
        <v>2.0</v>
      </c>
      <c r="C197" s="13" t="s">
        <v>50</v>
      </c>
      <c r="D197" s="14" t="s">
        <v>51</v>
      </c>
      <c r="E197" s="14" t="s">
        <v>55</v>
      </c>
      <c r="F197" s="13">
        <v>13.0</v>
      </c>
      <c r="G197" s="13" t="s">
        <v>56</v>
      </c>
      <c r="H197" s="13" t="s">
        <v>13</v>
      </c>
      <c r="I197" s="15" t="s">
        <v>16</v>
      </c>
      <c r="J197" s="16">
        <v>6.999740094038702</v>
      </c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</row>
    <row r="198">
      <c r="A198" s="13">
        <v>2.0</v>
      </c>
      <c r="B198" s="13">
        <v>2.0</v>
      </c>
      <c r="C198" s="13" t="s">
        <v>50</v>
      </c>
      <c r="D198" s="14" t="s">
        <v>51</v>
      </c>
      <c r="E198" s="14" t="s">
        <v>55</v>
      </c>
      <c r="F198" s="13">
        <v>13.0</v>
      </c>
      <c r="G198" s="13" t="s">
        <v>56</v>
      </c>
      <c r="H198" s="13" t="s">
        <v>19</v>
      </c>
      <c r="I198" s="15" t="s">
        <v>20</v>
      </c>
      <c r="J198" s="16">
        <v>5.000236278146634</v>
      </c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</row>
    <row r="199">
      <c r="A199" s="13">
        <v>2.0</v>
      </c>
      <c r="B199" s="13">
        <v>2.0</v>
      </c>
      <c r="C199" s="13" t="s">
        <v>50</v>
      </c>
      <c r="D199" s="14" t="s">
        <v>51</v>
      </c>
      <c r="E199" s="14" t="s">
        <v>55</v>
      </c>
      <c r="F199" s="13">
        <v>13.0</v>
      </c>
      <c r="G199" s="13" t="s">
        <v>56</v>
      </c>
      <c r="H199" s="13" t="s">
        <v>19</v>
      </c>
      <c r="I199" s="15" t="s">
        <v>22</v>
      </c>
      <c r="J199" s="16">
        <v>4.000189022517307</v>
      </c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</row>
    <row r="200">
      <c r="A200" s="13">
        <v>2.0</v>
      </c>
      <c r="B200" s="13">
        <v>2.0</v>
      </c>
      <c r="C200" s="13" t="s">
        <v>50</v>
      </c>
      <c r="D200" s="14" t="s">
        <v>51</v>
      </c>
      <c r="E200" s="14" t="s">
        <v>55</v>
      </c>
      <c r="F200" s="13">
        <v>13.0</v>
      </c>
      <c r="G200" s="13" t="s">
        <v>56</v>
      </c>
      <c r="H200" s="13" t="s">
        <v>19</v>
      </c>
      <c r="I200" s="15" t="s">
        <v>23</v>
      </c>
      <c r="J200" s="16">
        <v>2.0000945112586535</v>
      </c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</row>
    <row r="201">
      <c r="A201" s="13">
        <v>2.0</v>
      </c>
      <c r="B201" s="13">
        <v>2.0</v>
      </c>
      <c r="C201" s="13" t="s">
        <v>50</v>
      </c>
      <c r="D201" s="14" t="s">
        <v>51</v>
      </c>
      <c r="E201" s="14" t="s">
        <v>55</v>
      </c>
      <c r="F201" s="13">
        <v>13.0</v>
      </c>
      <c r="G201" s="13" t="s">
        <v>56</v>
      </c>
      <c r="H201" s="13" t="s">
        <v>19</v>
      </c>
      <c r="I201" s="15" t="s">
        <v>24</v>
      </c>
      <c r="J201" s="19">
        <v>0.0</v>
      </c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</row>
    <row r="202">
      <c r="A202" s="13">
        <v>2.0</v>
      </c>
      <c r="B202" s="13">
        <v>2.0</v>
      </c>
      <c r="C202" s="13" t="s">
        <v>50</v>
      </c>
      <c r="D202" s="14" t="s">
        <v>51</v>
      </c>
      <c r="E202" s="14" t="s">
        <v>55</v>
      </c>
      <c r="F202" s="13">
        <v>13.0</v>
      </c>
      <c r="G202" s="13" t="s">
        <v>56</v>
      </c>
      <c r="H202" s="13" t="s">
        <v>25</v>
      </c>
      <c r="I202" s="15" t="s">
        <v>26</v>
      </c>
      <c r="J202" s="16">
        <v>9.999881860926683</v>
      </c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</row>
    <row r="203">
      <c r="A203" s="13">
        <v>2.0</v>
      </c>
      <c r="B203" s="13">
        <v>2.0</v>
      </c>
      <c r="C203" s="13" t="s">
        <v>50</v>
      </c>
      <c r="D203" s="14" t="s">
        <v>51</v>
      </c>
      <c r="E203" s="14" t="s">
        <v>55</v>
      </c>
      <c r="F203" s="13">
        <v>13.0</v>
      </c>
      <c r="G203" s="13" t="s">
        <v>56</v>
      </c>
      <c r="H203" s="13" t="s">
        <v>25</v>
      </c>
      <c r="I203" s="15" t="s">
        <v>27</v>
      </c>
      <c r="J203" s="16">
        <v>5.999692838409375</v>
      </c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</row>
    <row r="204">
      <c r="A204" s="13">
        <v>2.0</v>
      </c>
      <c r="B204" s="13">
        <v>2.0</v>
      </c>
      <c r="C204" s="13" t="s">
        <v>50</v>
      </c>
      <c r="D204" s="14" t="s">
        <v>51</v>
      </c>
      <c r="E204" s="14" t="s">
        <v>55</v>
      </c>
      <c r="F204" s="13">
        <v>13.0</v>
      </c>
      <c r="G204" s="13" t="s">
        <v>56</v>
      </c>
      <c r="H204" s="13" t="s">
        <v>25</v>
      </c>
      <c r="I204" s="15" t="s">
        <v>30</v>
      </c>
      <c r="J204" s="16">
        <v>2.0000945112586535</v>
      </c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</row>
    <row r="205">
      <c r="A205" s="13">
        <v>2.0</v>
      </c>
      <c r="B205" s="13">
        <v>2.0</v>
      </c>
      <c r="C205" s="13" t="s">
        <v>50</v>
      </c>
      <c r="D205" s="14" t="s">
        <v>51</v>
      </c>
      <c r="E205" s="14" t="s">
        <v>55</v>
      </c>
      <c r="F205" s="13">
        <v>13.0</v>
      </c>
      <c r="G205" s="13" t="s">
        <v>56</v>
      </c>
      <c r="H205" s="13" t="s">
        <v>25</v>
      </c>
      <c r="I205" s="15" t="s">
        <v>29</v>
      </c>
      <c r="J205" s="16">
        <v>3.0001417668879804</v>
      </c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</row>
    <row r="206">
      <c r="A206" s="13">
        <v>2.0</v>
      </c>
      <c r="B206" s="13">
        <v>2.0</v>
      </c>
      <c r="C206" s="13" t="s">
        <v>50</v>
      </c>
      <c r="D206" s="14" t="s">
        <v>51</v>
      </c>
      <c r="E206" s="14" t="s">
        <v>55</v>
      </c>
      <c r="F206" s="13">
        <v>13.0</v>
      </c>
      <c r="G206" s="13" t="s">
        <v>56</v>
      </c>
      <c r="H206" s="13" t="s">
        <v>31</v>
      </c>
      <c r="I206" s="15" t="s">
        <v>32</v>
      </c>
      <c r="J206" s="16">
        <v>4.000189022517307</v>
      </c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</row>
    <row r="207">
      <c r="A207" s="6">
        <v>2.0</v>
      </c>
      <c r="B207" s="6">
        <v>2.0</v>
      </c>
      <c r="C207" s="6" t="s">
        <v>50</v>
      </c>
      <c r="D207" s="22" t="s">
        <v>51</v>
      </c>
      <c r="E207" s="22" t="s">
        <v>52</v>
      </c>
      <c r="F207" s="6">
        <v>12.0</v>
      </c>
      <c r="G207" s="6" t="s">
        <v>54</v>
      </c>
      <c r="H207" s="6" t="s">
        <v>31</v>
      </c>
      <c r="I207" s="8" t="s">
        <v>33</v>
      </c>
      <c r="J207" s="9">
        <v>4.999916286701305</v>
      </c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>
      <c r="A208" s="20">
        <v>2.0</v>
      </c>
      <c r="B208" s="20">
        <v>2.0</v>
      </c>
      <c r="C208" s="20" t="s">
        <v>50</v>
      </c>
      <c r="D208" s="18" t="s">
        <v>51</v>
      </c>
      <c r="E208" s="18" t="s">
        <v>55</v>
      </c>
      <c r="F208" s="20">
        <v>13.0</v>
      </c>
      <c r="G208" s="20" t="s">
        <v>56</v>
      </c>
      <c r="H208" s="20" t="s">
        <v>34</v>
      </c>
      <c r="I208" s="21" t="s">
        <v>37</v>
      </c>
      <c r="J208" s="16">
        <v>3.999598327150722</v>
      </c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</row>
    <row r="209">
      <c r="A209" s="6">
        <v>2.0</v>
      </c>
      <c r="B209" s="6">
        <v>2.0</v>
      </c>
      <c r="C209" s="6" t="s">
        <v>50</v>
      </c>
      <c r="D209" s="22" t="s">
        <v>51</v>
      </c>
      <c r="E209" s="22" t="s">
        <v>57</v>
      </c>
      <c r="F209" s="6">
        <v>15.0</v>
      </c>
      <c r="G209" s="6" t="s">
        <v>58</v>
      </c>
      <c r="H209" s="6" t="s">
        <v>13</v>
      </c>
      <c r="I209" s="8" t="s">
        <v>14</v>
      </c>
      <c r="J209" s="9">
        <v>26.999761425990936</v>
      </c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>
      <c r="A210" s="6">
        <v>2.0</v>
      </c>
      <c r="B210" s="6">
        <v>2.0</v>
      </c>
      <c r="C210" s="6" t="s">
        <v>50</v>
      </c>
      <c r="D210" s="22" t="s">
        <v>51</v>
      </c>
      <c r="E210" s="22" t="s">
        <v>57</v>
      </c>
      <c r="F210" s="6">
        <v>15.0</v>
      </c>
      <c r="G210" s="6" t="s">
        <v>58</v>
      </c>
      <c r="H210" s="6" t="s">
        <v>13</v>
      </c>
      <c r="I210" s="8" t="s">
        <v>17</v>
      </c>
      <c r="J210" s="10">
        <v>0.0</v>
      </c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>
      <c r="A211" s="6">
        <v>2.0</v>
      </c>
      <c r="B211" s="6">
        <v>2.0</v>
      </c>
      <c r="C211" s="6" t="s">
        <v>50</v>
      </c>
      <c r="D211" s="22" t="s">
        <v>51</v>
      </c>
      <c r="E211" s="22" t="s">
        <v>57</v>
      </c>
      <c r="F211" s="6">
        <v>15.0</v>
      </c>
      <c r="G211" s="6" t="s">
        <v>58</v>
      </c>
      <c r="H211" s="6" t="s">
        <v>13</v>
      </c>
      <c r="I211" s="8" t="s">
        <v>15</v>
      </c>
      <c r="J211" s="9">
        <v>11.999785770277574</v>
      </c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>
      <c r="A212" s="6">
        <v>2.0</v>
      </c>
      <c r="B212" s="6">
        <v>2.0</v>
      </c>
      <c r="C212" s="6" t="s">
        <v>50</v>
      </c>
      <c r="D212" s="22" t="s">
        <v>51</v>
      </c>
      <c r="E212" s="22" t="s">
        <v>57</v>
      </c>
      <c r="F212" s="6">
        <v>15.0</v>
      </c>
      <c r="G212" s="6" t="s">
        <v>58</v>
      </c>
      <c r="H212" s="6" t="s">
        <v>13</v>
      </c>
      <c r="I212" s="8" t="s">
        <v>16</v>
      </c>
      <c r="J212" s="9">
        <v>4.999829589993524</v>
      </c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>
      <c r="A213" s="6">
        <v>2.0</v>
      </c>
      <c r="B213" s="6">
        <v>2.0</v>
      </c>
      <c r="C213" s="6" t="s">
        <v>50</v>
      </c>
      <c r="D213" s="22" t="s">
        <v>51</v>
      </c>
      <c r="E213" s="22" t="s">
        <v>57</v>
      </c>
      <c r="F213" s="6">
        <v>15.0</v>
      </c>
      <c r="G213" s="6" t="s">
        <v>58</v>
      </c>
      <c r="H213" s="6" t="s">
        <v>19</v>
      </c>
      <c r="I213" s="8" t="s">
        <v>20</v>
      </c>
      <c r="J213" s="9">
        <v>4.999829589993524</v>
      </c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>
      <c r="A214" s="6">
        <v>2.0</v>
      </c>
      <c r="B214" s="6">
        <v>2.0</v>
      </c>
      <c r="C214" s="6" t="s">
        <v>50</v>
      </c>
      <c r="D214" s="22" t="s">
        <v>51</v>
      </c>
      <c r="E214" s="22" t="s">
        <v>57</v>
      </c>
      <c r="F214" s="6">
        <v>15.0</v>
      </c>
      <c r="G214" s="6" t="s">
        <v>58</v>
      </c>
      <c r="H214" s="6" t="s">
        <v>19</v>
      </c>
      <c r="I214" s="8" t="s">
        <v>22</v>
      </c>
      <c r="J214" s="9">
        <v>5.999892885138787</v>
      </c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>
      <c r="A215" s="6">
        <v>2.0</v>
      </c>
      <c r="B215" s="6">
        <v>2.0</v>
      </c>
      <c r="C215" s="6" t="s">
        <v>50</v>
      </c>
      <c r="D215" s="22" t="s">
        <v>51</v>
      </c>
      <c r="E215" s="22" t="s">
        <v>57</v>
      </c>
      <c r="F215" s="6">
        <v>15.0</v>
      </c>
      <c r="G215" s="6" t="s">
        <v>58</v>
      </c>
      <c r="H215" s="6" t="s">
        <v>19</v>
      </c>
      <c r="I215" s="8" t="s">
        <v>23</v>
      </c>
      <c r="J215" s="9">
        <v>2.0001265902905248</v>
      </c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>
      <c r="A216" s="6">
        <v>2.0</v>
      </c>
      <c r="B216" s="6">
        <v>2.0</v>
      </c>
      <c r="C216" s="6" t="s">
        <v>50</v>
      </c>
      <c r="D216" s="22" t="s">
        <v>51</v>
      </c>
      <c r="E216" s="22" t="s">
        <v>57</v>
      </c>
      <c r="F216" s="6">
        <v>15.0</v>
      </c>
      <c r="G216" s="6" t="s">
        <v>58</v>
      </c>
      <c r="H216" s="6" t="s">
        <v>19</v>
      </c>
      <c r="I216" s="8" t="s">
        <v>24</v>
      </c>
      <c r="J216" s="10">
        <v>0.0</v>
      </c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>
      <c r="A217" s="6">
        <v>2.0</v>
      </c>
      <c r="B217" s="6">
        <v>2.0</v>
      </c>
      <c r="C217" s="6" t="s">
        <v>50</v>
      </c>
      <c r="D217" s="22" t="s">
        <v>51</v>
      </c>
      <c r="E217" s="22" t="s">
        <v>57</v>
      </c>
      <c r="F217" s="6">
        <v>15.0</v>
      </c>
      <c r="G217" s="6" t="s">
        <v>58</v>
      </c>
      <c r="H217" s="6" t="s">
        <v>25</v>
      </c>
      <c r="I217" s="8" t="s">
        <v>26</v>
      </c>
      <c r="J217" s="9">
        <v>19.999805245706884</v>
      </c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>
      <c r="A218" s="6">
        <v>2.0</v>
      </c>
      <c r="B218" s="6">
        <v>2.0</v>
      </c>
      <c r="C218" s="6" t="s">
        <v>50</v>
      </c>
      <c r="D218" s="22" t="s">
        <v>51</v>
      </c>
      <c r="E218" s="22" t="s">
        <v>57</v>
      </c>
      <c r="F218" s="6">
        <v>15.0</v>
      </c>
      <c r="G218" s="6" t="s">
        <v>58</v>
      </c>
      <c r="H218" s="6" t="s">
        <v>25</v>
      </c>
      <c r="I218" s="8" t="s">
        <v>27</v>
      </c>
      <c r="J218" s="9">
        <v>11.999785770277574</v>
      </c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>
      <c r="A219" s="6">
        <v>2.0</v>
      </c>
      <c r="B219" s="6">
        <v>2.0</v>
      </c>
      <c r="C219" s="6" t="s">
        <v>50</v>
      </c>
      <c r="D219" s="22" t="s">
        <v>51</v>
      </c>
      <c r="E219" s="22" t="s">
        <v>57</v>
      </c>
      <c r="F219" s="6">
        <v>15.0</v>
      </c>
      <c r="G219" s="6" t="s">
        <v>58</v>
      </c>
      <c r="H219" s="6" t="s">
        <v>25</v>
      </c>
      <c r="I219" s="8" t="s">
        <v>30</v>
      </c>
      <c r="J219" s="9">
        <v>2.0001265902905248</v>
      </c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>
      <c r="A220" s="6">
        <v>2.0</v>
      </c>
      <c r="B220" s="6">
        <v>2.0</v>
      </c>
      <c r="C220" s="6" t="s">
        <v>50</v>
      </c>
      <c r="D220" s="22" t="s">
        <v>51</v>
      </c>
      <c r="E220" s="22" t="s">
        <v>57</v>
      </c>
      <c r="F220" s="6">
        <v>15.0</v>
      </c>
      <c r="G220" s="6" t="s">
        <v>58</v>
      </c>
      <c r="H220" s="6" t="s">
        <v>25</v>
      </c>
      <c r="I220" s="8" t="s">
        <v>29</v>
      </c>
      <c r="J220" s="9">
        <v>3.000189885435787</v>
      </c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>
      <c r="A221" s="6">
        <v>2.0</v>
      </c>
      <c r="B221" s="6">
        <v>2.0</v>
      </c>
      <c r="C221" s="6" t="s">
        <v>50</v>
      </c>
      <c r="D221" s="22" t="s">
        <v>51</v>
      </c>
      <c r="E221" s="22" t="s">
        <v>57</v>
      </c>
      <c r="F221" s="6">
        <v>15.0</v>
      </c>
      <c r="G221" s="6" t="s">
        <v>58</v>
      </c>
      <c r="H221" s="6" t="s">
        <v>31</v>
      </c>
      <c r="I221" s="8" t="s">
        <v>32</v>
      </c>
      <c r="J221" s="10">
        <v>0.0</v>
      </c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>
      <c r="A222" s="13">
        <v>2.0</v>
      </c>
      <c r="B222" s="13">
        <v>2.0</v>
      </c>
      <c r="C222" s="13" t="s">
        <v>50</v>
      </c>
      <c r="D222" s="14" t="s">
        <v>51</v>
      </c>
      <c r="E222" s="14" t="s">
        <v>55</v>
      </c>
      <c r="F222" s="13">
        <v>13.0</v>
      </c>
      <c r="G222" s="13" t="s">
        <v>56</v>
      </c>
      <c r="H222" s="13" t="s">
        <v>31</v>
      </c>
      <c r="I222" s="15" t="s">
        <v>33</v>
      </c>
      <c r="J222" s="16">
        <v>3.0001417668879804</v>
      </c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</row>
    <row r="223">
      <c r="A223" s="11">
        <v>2.0</v>
      </c>
      <c r="B223" s="11">
        <v>2.0</v>
      </c>
      <c r="C223" s="11" t="s">
        <v>50</v>
      </c>
      <c r="D223" s="7" t="s">
        <v>51</v>
      </c>
      <c r="E223" s="7" t="s">
        <v>57</v>
      </c>
      <c r="F223" s="11">
        <v>15.0</v>
      </c>
      <c r="G223" s="11" t="s">
        <v>58</v>
      </c>
      <c r="H223" s="11" t="s">
        <v>34</v>
      </c>
      <c r="I223" s="23" t="s">
        <v>37</v>
      </c>
      <c r="J223" s="9">
        <v>1.0010370666108372</v>
      </c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>
      <c r="A224" s="13">
        <v>2.0</v>
      </c>
      <c r="B224" s="13">
        <v>2.0</v>
      </c>
      <c r="C224" s="13" t="s">
        <v>50</v>
      </c>
      <c r="D224" s="14" t="s">
        <v>51</v>
      </c>
      <c r="E224" s="14" t="s">
        <v>57</v>
      </c>
      <c r="F224" s="13">
        <v>16.0</v>
      </c>
      <c r="G224" s="13" t="s">
        <v>59</v>
      </c>
      <c r="H224" s="13" t="s">
        <v>13</v>
      </c>
      <c r="I224" s="15" t="s">
        <v>14</v>
      </c>
      <c r="J224" s="16">
        <v>20.0</v>
      </c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</row>
    <row r="225">
      <c r="A225" s="13">
        <v>2.0</v>
      </c>
      <c r="B225" s="13">
        <v>2.0</v>
      </c>
      <c r="C225" s="13" t="s">
        <v>50</v>
      </c>
      <c r="D225" s="14" t="s">
        <v>51</v>
      </c>
      <c r="E225" s="14" t="s">
        <v>57</v>
      </c>
      <c r="F225" s="13">
        <v>16.0</v>
      </c>
      <c r="G225" s="13" t="s">
        <v>59</v>
      </c>
      <c r="H225" s="13" t="s">
        <v>13</v>
      </c>
      <c r="I225" s="15" t="s">
        <v>17</v>
      </c>
      <c r="J225" s="19">
        <v>0.0</v>
      </c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</row>
    <row r="226">
      <c r="A226" s="13">
        <v>2.0</v>
      </c>
      <c r="B226" s="13">
        <v>2.0</v>
      </c>
      <c r="C226" s="13" t="s">
        <v>50</v>
      </c>
      <c r="D226" s="14" t="s">
        <v>51</v>
      </c>
      <c r="E226" s="14" t="s">
        <v>57</v>
      </c>
      <c r="F226" s="13">
        <v>16.0</v>
      </c>
      <c r="G226" s="13" t="s">
        <v>59</v>
      </c>
      <c r="H226" s="13" t="s">
        <v>13</v>
      </c>
      <c r="I226" s="15" t="s">
        <v>15</v>
      </c>
      <c r="J226" s="16">
        <v>10.0</v>
      </c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</row>
    <row r="227">
      <c r="A227" s="13">
        <v>2.0</v>
      </c>
      <c r="B227" s="13">
        <v>2.0</v>
      </c>
      <c r="C227" s="13" t="s">
        <v>50</v>
      </c>
      <c r="D227" s="14" t="s">
        <v>51</v>
      </c>
      <c r="E227" s="14" t="s">
        <v>57</v>
      </c>
      <c r="F227" s="13">
        <v>16.0</v>
      </c>
      <c r="G227" s="13" t="s">
        <v>59</v>
      </c>
      <c r="H227" s="13" t="s">
        <v>13</v>
      </c>
      <c r="I227" s="15" t="s">
        <v>16</v>
      </c>
      <c r="J227" s="16">
        <v>4.000182365277651</v>
      </c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</row>
    <row r="228">
      <c r="A228" s="13">
        <v>2.0</v>
      </c>
      <c r="B228" s="13">
        <v>2.0</v>
      </c>
      <c r="C228" s="13" t="s">
        <v>50</v>
      </c>
      <c r="D228" s="14" t="s">
        <v>51</v>
      </c>
      <c r="E228" s="14" t="s">
        <v>57</v>
      </c>
      <c r="F228" s="13">
        <v>16.0</v>
      </c>
      <c r="G228" s="13" t="s">
        <v>59</v>
      </c>
      <c r="H228" s="13" t="s">
        <v>19</v>
      </c>
      <c r="I228" s="15" t="s">
        <v>20</v>
      </c>
      <c r="J228" s="16">
        <v>5.0</v>
      </c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</row>
    <row r="229">
      <c r="A229" s="13">
        <v>2.0</v>
      </c>
      <c r="B229" s="13">
        <v>2.0</v>
      </c>
      <c r="C229" s="13" t="s">
        <v>50</v>
      </c>
      <c r="D229" s="14" t="s">
        <v>51</v>
      </c>
      <c r="E229" s="14" t="s">
        <v>57</v>
      </c>
      <c r="F229" s="13">
        <v>16.0</v>
      </c>
      <c r="G229" s="13" t="s">
        <v>59</v>
      </c>
      <c r="H229" s="13" t="s">
        <v>19</v>
      </c>
      <c r="I229" s="15" t="s">
        <v>22</v>
      </c>
      <c r="J229" s="16">
        <v>2.9999088173611743</v>
      </c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</row>
    <row r="230">
      <c r="A230" s="13">
        <v>2.0</v>
      </c>
      <c r="B230" s="13">
        <v>2.0</v>
      </c>
      <c r="C230" s="13" t="s">
        <v>50</v>
      </c>
      <c r="D230" s="14" t="s">
        <v>51</v>
      </c>
      <c r="E230" s="14" t="s">
        <v>57</v>
      </c>
      <c r="F230" s="13">
        <v>16.0</v>
      </c>
      <c r="G230" s="13" t="s">
        <v>59</v>
      </c>
      <c r="H230" s="13" t="s">
        <v>19</v>
      </c>
      <c r="I230" s="15" t="s">
        <v>23</v>
      </c>
      <c r="J230" s="19">
        <v>0.0</v>
      </c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</row>
    <row r="231">
      <c r="A231" s="13">
        <v>2.0</v>
      </c>
      <c r="B231" s="13">
        <v>2.0</v>
      </c>
      <c r="C231" s="13" t="s">
        <v>50</v>
      </c>
      <c r="D231" s="14" t="s">
        <v>51</v>
      </c>
      <c r="E231" s="14" t="s">
        <v>57</v>
      </c>
      <c r="F231" s="13">
        <v>16.0</v>
      </c>
      <c r="G231" s="13" t="s">
        <v>59</v>
      </c>
      <c r="H231" s="13" t="s">
        <v>19</v>
      </c>
      <c r="I231" s="15" t="s">
        <v>24</v>
      </c>
      <c r="J231" s="19">
        <v>0.0</v>
      </c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</row>
    <row r="232">
      <c r="A232" s="13">
        <v>2.0</v>
      </c>
      <c r="B232" s="13">
        <v>2.0</v>
      </c>
      <c r="C232" s="13" t="s">
        <v>50</v>
      </c>
      <c r="D232" s="14" t="s">
        <v>51</v>
      </c>
      <c r="E232" s="14" t="s">
        <v>57</v>
      </c>
      <c r="F232" s="13">
        <v>16.0</v>
      </c>
      <c r="G232" s="13" t="s">
        <v>59</v>
      </c>
      <c r="H232" s="13" t="s">
        <v>25</v>
      </c>
      <c r="I232" s="15" t="s">
        <v>26</v>
      </c>
      <c r="J232" s="16">
        <v>17.999908817361174</v>
      </c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</row>
    <row r="233">
      <c r="A233" s="13">
        <v>2.0</v>
      </c>
      <c r="B233" s="13">
        <v>2.0</v>
      </c>
      <c r="C233" s="13" t="s">
        <v>50</v>
      </c>
      <c r="D233" s="14" t="s">
        <v>51</v>
      </c>
      <c r="E233" s="14" t="s">
        <v>57</v>
      </c>
      <c r="F233" s="13">
        <v>16.0</v>
      </c>
      <c r="G233" s="13" t="s">
        <v>59</v>
      </c>
      <c r="H233" s="13" t="s">
        <v>25</v>
      </c>
      <c r="I233" s="15" t="s">
        <v>27</v>
      </c>
      <c r="J233" s="16">
        <v>30.0</v>
      </c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</row>
    <row r="234">
      <c r="A234" s="13">
        <v>2.0</v>
      </c>
      <c r="B234" s="13">
        <v>2.0</v>
      </c>
      <c r="C234" s="13" t="s">
        <v>50</v>
      </c>
      <c r="D234" s="14" t="s">
        <v>51</v>
      </c>
      <c r="E234" s="14" t="s">
        <v>57</v>
      </c>
      <c r="F234" s="13">
        <v>16.0</v>
      </c>
      <c r="G234" s="13" t="s">
        <v>59</v>
      </c>
      <c r="H234" s="13" t="s">
        <v>25</v>
      </c>
      <c r="I234" s="15" t="s">
        <v>30</v>
      </c>
      <c r="J234" s="19">
        <v>0.0</v>
      </c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</row>
    <row r="235">
      <c r="A235" s="13">
        <v>2.0</v>
      </c>
      <c r="B235" s="13">
        <v>2.0</v>
      </c>
      <c r="C235" s="13" t="s">
        <v>50</v>
      </c>
      <c r="D235" s="14" t="s">
        <v>51</v>
      </c>
      <c r="E235" s="14" t="s">
        <v>57</v>
      </c>
      <c r="F235" s="13">
        <v>16.0</v>
      </c>
      <c r="G235" s="13" t="s">
        <v>59</v>
      </c>
      <c r="H235" s="13" t="s">
        <v>25</v>
      </c>
      <c r="I235" s="15" t="s">
        <v>29</v>
      </c>
      <c r="J235" s="16">
        <v>2.9999088173611743</v>
      </c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</row>
    <row r="236">
      <c r="A236" s="13">
        <v>2.0</v>
      </c>
      <c r="B236" s="13">
        <v>2.0</v>
      </c>
      <c r="C236" s="13" t="s">
        <v>50</v>
      </c>
      <c r="D236" s="14" t="s">
        <v>51</v>
      </c>
      <c r="E236" s="14" t="s">
        <v>57</v>
      </c>
      <c r="F236" s="13">
        <v>16.0</v>
      </c>
      <c r="G236" s="13" t="s">
        <v>59</v>
      </c>
      <c r="H236" s="13" t="s">
        <v>31</v>
      </c>
      <c r="I236" s="15" t="s">
        <v>32</v>
      </c>
      <c r="J236" s="19">
        <v>0.0</v>
      </c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</row>
    <row r="237">
      <c r="A237" s="6">
        <v>3.0</v>
      </c>
      <c r="B237" s="6">
        <v>3.0</v>
      </c>
      <c r="C237" s="6" t="s">
        <v>60</v>
      </c>
      <c r="D237" s="22" t="s">
        <v>51</v>
      </c>
      <c r="E237" s="22" t="s">
        <v>55</v>
      </c>
      <c r="F237" s="6">
        <v>14.0</v>
      </c>
      <c r="G237" s="6" t="s">
        <v>61</v>
      </c>
      <c r="H237" s="6" t="s">
        <v>31</v>
      </c>
      <c r="I237" s="8" t="s">
        <v>33</v>
      </c>
      <c r="J237" s="10">
        <v>0.0</v>
      </c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>
      <c r="A238" s="20">
        <v>2.0</v>
      </c>
      <c r="B238" s="20">
        <v>2.0</v>
      </c>
      <c r="C238" s="20" t="s">
        <v>50</v>
      </c>
      <c r="D238" s="18" t="s">
        <v>51</v>
      </c>
      <c r="E238" s="18" t="s">
        <v>57</v>
      </c>
      <c r="F238" s="20">
        <v>16.0</v>
      </c>
      <c r="G238" s="20" t="s">
        <v>59</v>
      </c>
      <c r="H238" s="20" t="s">
        <v>34</v>
      </c>
      <c r="I238" s="21" t="s">
        <v>37</v>
      </c>
      <c r="J238" s="16">
        <v>2.0000911826388257</v>
      </c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</row>
    <row r="239">
      <c r="A239" s="6">
        <v>2.0</v>
      </c>
      <c r="B239" s="6">
        <v>2.0</v>
      </c>
      <c r="C239" s="6" t="s">
        <v>50</v>
      </c>
      <c r="D239" s="22" t="s">
        <v>51</v>
      </c>
      <c r="E239" s="22" t="s">
        <v>57</v>
      </c>
      <c r="F239" s="6">
        <v>17.0</v>
      </c>
      <c r="G239" s="6" t="s">
        <v>62</v>
      </c>
      <c r="H239" s="6" t="s">
        <v>13</v>
      </c>
      <c r="I239" s="8" t="s">
        <v>14</v>
      </c>
      <c r="J239" s="9">
        <v>15.000137615941432</v>
      </c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>
      <c r="A240" s="6">
        <v>2.0</v>
      </c>
      <c r="B240" s="6">
        <v>2.0</v>
      </c>
      <c r="C240" s="6" t="s">
        <v>50</v>
      </c>
      <c r="D240" s="22" t="s">
        <v>51</v>
      </c>
      <c r="E240" s="22" t="s">
        <v>57</v>
      </c>
      <c r="F240" s="6">
        <v>17.0</v>
      </c>
      <c r="G240" s="6" t="s">
        <v>62</v>
      </c>
      <c r="H240" s="6" t="s">
        <v>13</v>
      </c>
      <c r="I240" s="8" t="s">
        <v>17</v>
      </c>
      <c r="J240" s="9">
        <v>3.999807337681997</v>
      </c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>
      <c r="A241" s="6">
        <v>2.0</v>
      </c>
      <c r="B241" s="6">
        <v>2.0</v>
      </c>
      <c r="C241" s="6" t="s">
        <v>50</v>
      </c>
      <c r="D241" s="22" t="s">
        <v>51</v>
      </c>
      <c r="E241" s="22" t="s">
        <v>57</v>
      </c>
      <c r="F241" s="6">
        <v>17.0</v>
      </c>
      <c r="G241" s="6" t="s">
        <v>62</v>
      </c>
      <c r="H241" s="6" t="s">
        <v>13</v>
      </c>
      <c r="I241" s="8" t="s">
        <v>15</v>
      </c>
      <c r="J241" s="9">
        <v>21.999972476811713</v>
      </c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>
      <c r="A242" s="6">
        <v>2.0</v>
      </c>
      <c r="B242" s="6">
        <v>2.0</v>
      </c>
      <c r="C242" s="6" t="s">
        <v>50</v>
      </c>
      <c r="D242" s="22" t="s">
        <v>51</v>
      </c>
      <c r="E242" s="22" t="s">
        <v>57</v>
      </c>
      <c r="F242" s="6">
        <v>17.0</v>
      </c>
      <c r="G242" s="6" t="s">
        <v>62</v>
      </c>
      <c r="H242" s="6" t="s">
        <v>13</v>
      </c>
      <c r="I242" s="8" t="s">
        <v>16</v>
      </c>
      <c r="J242" s="9">
        <v>5.000275231882862</v>
      </c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>
      <c r="A243" s="6">
        <v>2.0</v>
      </c>
      <c r="B243" s="6">
        <v>2.0</v>
      </c>
      <c r="C243" s="6" t="s">
        <v>50</v>
      </c>
      <c r="D243" s="22" t="s">
        <v>51</v>
      </c>
      <c r="E243" s="22" t="s">
        <v>57</v>
      </c>
      <c r="F243" s="6">
        <v>17.0</v>
      </c>
      <c r="G243" s="6" t="s">
        <v>62</v>
      </c>
      <c r="H243" s="6" t="s">
        <v>19</v>
      </c>
      <c r="I243" s="8" t="s">
        <v>20</v>
      </c>
      <c r="J243" s="9">
        <v>5.000275231882862</v>
      </c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>
      <c r="A244" s="6">
        <v>2.0</v>
      </c>
      <c r="B244" s="6">
        <v>2.0</v>
      </c>
      <c r="C244" s="6" t="s">
        <v>50</v>
      </c>
      <c r="D244" s="22" t="s">
        <v>51</v>
      </c>
      <c r="E244" s="22" t="s">
        <v>57</v>
      </c>
      <c r="F244" s="6">
        <v>17.0</v>
      </c>
      <c r="G244" s="6" t="s">
        <v>62</v>
      </c>
      <c r="H244" s="6" t="s">
        <v>19</v>
      </c>
      <c r="I244" s="8" t="s">
        <v>22</v>
      </c>
      <c r="J244" s="9">
        <v>2.0002477086945754</v>
      </c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>
      <c r="A245" s="6">
        <v>2.0</v>
      </c>
      <c r="B245" s="6">
        <v>2.0</v>
      </c>
      <c r="C245" s="6" t="s">
        <v>50</v>
      </c>
      <c r="D245" s="22" t="s">
        <v>51</v>
      </c>
      <c r="E245" s="22" t="s">
        <v>57</v>
      </c>
      <c r="F245" s="6">
        <v>17.0</v>
      </c>
      <c r="G245" s="6" t="s">
        <v>62</v>
      </c>
      <c r="H245" s="6" t="s">
        <v>19</v>
      </c>
      <c r="I245" s="8" t="s">
        <v>23</v>
      </c>
      <c r="J245" s="9">
        <v>2.0002477086945754</v>
      </c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>
      <c r="A246" s="6">
        <v>2.0</v>
      </c>
      <c r="B246" s="6">
        <v>2.0</v>
      </c>
      <c r="C246" s="6" t="s">
        <v>50</v>
      </c>
      <c r="D246" s="22" t="s">
        <v>51</v>
      </c>
      <c r="E246" s="22" t="s">
        <v>57</v>
      </c>
      <c r="F246" s="6">
        <v>17.0</v>
      </c>
      <c r="G246" s="6" t="s">
        <v>62</v>
      </c>
      <c r="H246" s="6" t="s">
        <v>19</v>
      </c>
      <c r="I246" s="8" t="s">
        <v>24</v>
      </c>
      <c r="J246" s="10">
        <v>0.0</v>
      </c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>
      <c r="A247" s="6">
        <v>2.0</v>
      </c>
      <c r="B247" s="6">
        <v>2.0</v>
      </c>
      <c r="C247" s="6" t="s">
        <v>50</v>
      </c>
      <c r="D247" s="22" t="s">
        <v>51</v>
      </c>
      <c r="E247" s="22" t="s">
        <v>57</v>
      </c>
      <c r="F247" s="6">
        <v>17.0</v>
      </c>
      <c r="G247" s="6" t="s">
        <v>62</v>
      </c>
      <c r="H247" s="6" t="s">
        <v>25</v>
      </c>
      <c r="I247" s="8" t="s">
        <v>26</v>
      </c>
      <c r="J247" s="9">
        <v>19.99972476811714</v>
      </c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>
      <c r="A248" s="6">
        <v>2.0</v>
      </c>
      <c r="B248" s="6">
        <v>2.0</v>
      </c>
      <c r="C248" s="6" t="s">
        <v>50</v>
      </c>
      <c r="D248" s="22" t="s">
        <v>51</v>
      </c>
      <c r="E248" s="22" t="s">
        <v>57</v>
      </c>
      <c r="F248" s="6">
        <v>17.0</v>
      </c>
      <c r="G248" s="6" t="s">
        <v>62</v>
      </c>
      <c r="H248" s="6" t="s">
        <v>25</v>
      </c>
      <c r="I248" s="8" t="s">
        <v>27</v>
      </c>
      <c r="J248" s="9">
        <v>15.000137615941432</v>
      </c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>
      <c r="A249" s="6">
        <v>2.0</v>
      </c>
      <c r="B249" s="6">
        <v>2.0</v>
      </c>
      <c r="C249" s="6" t="s">
        <v>50</v>
      </c>
      <c r="D249" s="22" t="s">
        <v>51</v>
      </c>
      <c r="E249" s="22" t="s">
        <v>57</v>
      </c>
      <c r="F249" s="6">
        <v>17.0</v>
      </c>
      <c r="G249" s="6" t="s">
        <v>62</v>
      </c>
      <c r="H249" s="6" t="s">
        <v>25</v>
      </c>
      <c r="I249" s="8" t="s">
        <v>30</v>
      </c>
      <c r="J249" s="9">
        <v>2.0002477086945754</v>
      </c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>
      <c r="A250" s="6">
        <v>2.0</v>
      </c>
      <c r="B250" s="6">
        <v>2.0</v>
      </c>
      <c r="C250" s="6" t="s">
        <v>50</v>
      </c>
      <c r="D250" s="22" t="s">
        <v>51</v>
      </c>
      <c r="E250" s="22" t="s">
        <v>57</v>
      </c>
      <c r="F250" s="6">
        <v>17.0</v>
      </c>
      <c r="G250" s="6" t="s">
        <v>62</v>
      </c>
      <c r="H250" s="6" t="s">
        <v>25</v>
      </c>
      <c r="I250" s="8" t="s">
        <v>29</v>
      </c>
      <c r="J250" s="9">
        <v>3.0000275231882862</v>
      </c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>
      <c r="A251" s="6">
        <v>2.0</v>
      </c>
      <c r="B251" s="6">
        <v>2.0</v>
      </c>
      <c r="C251" s="6" t="s">
        <v>50</v>
      </c>
      <c r="D251" s="22" t="s">
        <v>51</v>
      </c>
      <c r="E251" s="22" t="s">
        <v>57</v>
      </c>
      <c r="F251" s="6">
        <v>17.0</v>
      </c>
      <c r="G251" s="6" t="s">
        <v>62</v>
      </c>
      <c r="H251" s="6" t="s">
        <v>31</v>
      </c>
      <c r="I251" s="8" t="s">
        <v>32</v>
      </c>
      <c r="J251" s="10">
        <v>0.0</v>
      </c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>
      <c r="A252" s="6">
        <v>2.0</v>
      </c>
      <c r="B252" s="6">
        <v>2.0</v>
      </c>
      <c r="C252" s="6" t="s">
        <v>50</v>
      </c>
      <c r="D252" s="22" t="s">
        <v>51</v>
      </c>
      <c r="E252" s="22" t="s">
        <v>57</v>
      </c>
      <c r="F252" s="6">
        <v>15.0</v>
      </c>
      <c r="G252" s="6" t="s">
        <v>58</v>
      </c>
      <c r="H252" s="6" t="s">
        <v>31</v>
      </c>
      <c r="I252" s="8" t="s">
        <v>33</v>
      </c>
      <c r="J252" s="9">
        <v>4.999829589993524</v>
      </c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>
      <c r="A253" s="11">
        <v>2.0</v>
      </c>
      <c r="B253" s="11">
        <v>2.0</v>
      </c>
      <c r="C253" s="11" t="s">
        <v>50</v>
      </c>
      <c r="D253" s="7" t="s">
        <v>51</v>
      </c>
      <c r="E253" s="7" t="s">
        <v>57</v>
      </c>
      <c r="F253" s="11">
        <v>17.0</v>
      </c>
      <c r="G253" s="11" t="s">
        <v>62</v>
      </c>
      <c r="H253" s="11" t="s">
        <v>34</v>
      </c>
      <c r="I253" s="23" t="s">
        <v>37</v>
      </c>
      <c r="J253" s="9">
        <v>2.9986513637739796</v>
      </c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>
      <c r="A254" s="13">
        <v>2.0</v>
      </c>
      <c r="B254" s="13">
        <v>2.0</v>
      </c>
      <c r="C254" s="13" t="s">
        <v>50</v>
      </c>
      <c r="D254" s="14" t="s">
        <v>51</v>
      </c>
      <c r="E254" s="14" t="s">
        <v>57</v>
      </c>
      <c r="F254" s="13">
        <v>18.0</v>
      </c>
      <c r="G254" s="13" t="s">
        <v>63</v>
      </c>
      <c r="H254" s="13" t="s">
        <v>13</v>
      </c>
      <c r="I254" s="15" t="s">
        <v>14</v>
      </c>
      <c r="J254" s="16">
        <v>29.999647249723676</v>
      </c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</row>
    <row r="255">
      <c r="A255" s="13">
        <v>2.0</v>
      </c>
      <c r="B255" s="13">
        <v>2.0</v>
      </c>
      <c r="C255" s="13" t="s">
        <v>50</v>
      </c>
      <c r="D255" s="14" t="s">
        <v>51</v>
      </c>
      <c r="E255" s="14" t="s">
        <v>57</v>
      </c>
      <c r="F255" s="13">
        <v>18.0</v>
      </c>
      <c r="G255" s="13" t="s">
        <v>63</v>
      </c>
      <c r="H255" s="13" t="s">
        <v>13</v>
      </c>
      <c r="I255" s="15" t="s">
        <v>17</v>
      </c>
      <c r="J255" s="16">
        <v>6.999741316464031</v>
      </c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</row>
    <row r="256">
      <c r="A256" s="13">
        <v>2.0</v>
      </c>
      <c r="B256" s="13">
        <v>2.0</v>
      </c>
      <c r="C256" s="13" t="s">
        <v>50</v>
      </c>
      <c r="D256" s="14" t="s">
        <v>51</v>
      </c>
      <c r="E256" s="14" t="s">
        <v>57</v>
      </c>
      <c r="F256" s="13">
        <v>18.0</v>
      </c>
      <c r="G256" s="13" t="s">
        <v>63</v>
      </c>
      <c r="H256" s="13" t="s">
        <v>13</v>
      </c>
      <c r="I256" s="15" t="s">
        <v>15</v>
      </c>
      <c r="J256" s="16">
        <v>11.999976483314912</v>
      </c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</row>
    <row r="257">
      <c r="A257" s="13">
        <v>2.0</v>
      </c>
      <c r="B257" s="13">
        <v>2.0</v>
      </c>
      <c r="C257" s="13" t="s">
        <v>50</v>
      </c>
      <c r="D257" s="14" t="s">
        <v>51</v>
      </c>
      <c r="E257" s="14" t="s">
        <v>57</v>
      </c>
      <c r="F257" s="13">
        <v>18.0</v>
      </c>
      <c r="G257" s="13" t="s">
        <v>63</v>
      </c>
      <c r="H257" s="13" t="s">
        <v>13</v>
      </c>
      <c r="I257" s="15" t="s">
        <v>16</v>
      </c>
      <c r="J257" s="16">
        <v>5.999694283093855</v>
      </c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</row>
    <row r="258">
      <c r="A258" s="13">
        <v>2.0</v>
      </c>
      <c r="B258" s="13">
        <v>2.0</v>
      </c>
      <c r="C258" s="13" t="s">
        <v>50</v>
      </c>
      <c r="D258" s="14" t="s">
        <v>51</v>
      </c>
      <c r="E258" s="14" t="s">
        <v>57</v>
      </c>
      <c r="F258" s="13">
        <v>18.0</v>
      </c>
      <c r="G258" s="13" t="s">
        <v>63</v>
      </c>
      <c r="H258" s="13" t="s">
        <v>19</v>
      </c>
      <c r="I258" s="15" t="s">
        <v>20</v>
      </c>
      <c r="J258" s="16">
        <v>5.000235166850881</v>
      </c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</row>
    <row r="259">
      <c r="A259" s="13">
        <v>2.0</v>
      </c>
      <c r="B259" s="13">
        <v>2.0</v>
      </c>
      <c r="C259" s="13" t="s">
        <v>50</v>
      </c>
      <c r="D259" s="14" t="s">
        <v>51</v>
      </c>
      <c r="E259" s="14" t="s">
        <v>57</v>
      </c>
      <c r="F259" s="13">
        <v>18.0</v>
      </c>
      <c r="G259" s="13" t="s">
        <v>63</v>
      </c>
      <c r="H259" s="13" t="s">
        <v>19</v>
      </c>
      <c r="I259" s="15" t="s">
        <v>22</v>
      </c>
      <c r="J259" s="16">
        <v>5.000235166850881</v>
      </c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</row>
    <row r="260">
      <c r="A260" s="13">
        <v>2.0</v>
      </c>
      <c r="B260" s="13">
        <v>2.0</v>
      </c>
      <c r="C260" s="13" t="s">
        <v>50</v>
      </c>
      <c r="D260" s="14" t="s">
        <v>51</v>
      </c>
      <c r="E260" s="14" t="s">
        <v>57</v>
      </c>
      <c r="F260" s="13">
        <v>18.0</v>
      </c>
      <c r="G260" s="13" t="s">
        <v>63</v>
      </c>
      <c r="H260" s="13" t="s">
        <v>19</v>
      </c>
      <c r="I260" s="15" t="s">
        <v>23</v>
      </c>
      <c r="J260" s="19">
        <v>0.0</v>
      </c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</row>
    <row r="261">
      <c r="A261" s="13">
        <v>2.0</v>
      </c>
      <c r="B261" s="13">
        <v>2.0</v>
      </c>
      <c r="C261" s="13" t="s">
        <v>50</v>
      </c>
      <c r="D261" s="14" t="s">
        <v>51</v>
      </c>
      <c r="E261" s="14" t="s">
        <v>57</v>
      </c>
      <c r="F261" s="13">
        <v>18.0</v>
      </c>
      <c r="G261" s="13" t="s">
        <v>63</v>
      </c>
      <c r="H261" s="13" t="s">
        <v>19</v>
      </c>
      <c r="I261" s="15" t="s">
        <v>24</v>
      </c>
      <c r="J261" s="19">
        <v>0.0</v>
      </c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</row>
    <row r="262">
      <c r="A262" s="13">
        <v>2.0</v>
      </c>
      <c r="B262" s="13">
        <v>2.0</v>
      </c>
      <c r="C262" s="13" t="s">
        <v>50</v>
      </c>
      <c r="D262" s="14" t="s">
        <v>51</v>
      </c>
      <c r="E262" s="14" t="s">
        <v>57</v>
      </c>
      <c r="F262" s="13">
        <v>18.0</v>
      </c>
      <c r="G262" s="13" t="s">
        <v>63</v>
      </c>
      <c r="H262" s="13" t="s">
        <v>25</v>
      </c>
      <c r="I262" s="15" t="s">
        <v>26</v>
      </c>
      <c r="J262" s="16">
        <v>16.99962373303859</v>
      </c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</row>
    <row r="263">
      <c r="A263" s="13">
        <v>2.0</v>
      </c>
      <c r="B263" s="13">
        <v>2.0</v>
      </c>
      <c r="C263" s="13" t="s">
        <v>50</v>
      </c>
      <c r="D263" s="14" t="s">
        <v>51</v>
      </c>
      <c r="E263" s="14" t="s">
        <v>57</v>
      </c>
      <c r="F263" s="13">
        <v>18.0</v>
      </c>
      <c r="G263" s="13" t="s">
        <v>63</v>
      </c>
      <c r="H263" s="13" t="s">
        <v>25</v>
      </c>
      <c r="I263" s="15" t="s">
        <v>27</v>
      </c>
      <c r="J263" s="16">
        <v>11.999976483314912</v>
      </c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</row>
    <row r="264">
      <c r="A264" s="13">
        <v>2.0</v>
      </c>
      <c r="B264" s="13">
        <v>2.0</v>
      </c>
      <c r="C264" s="13" t="s">
        <v>50</v>
      </c>
      <c r="D264" s="14" t="s">
        <v>51</v>
      </c>
      <c r="E264" s="14" t="s">
        <v>57</v>
      </c>
      <c r="F264" s="13">
        <v>18.0</v>
      </c>
      <c r="G264" s="13" t="s">
        <v>63</v>
      </c>
      <c r="H264" s="13" t="s">
        <v>25</v>
      </c>
      <c r="I264" s="15" t="s">
        <v>30</v>
      </c>
      <c r="J264" s="19">
        <v>0.0</v>
      </c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</row>
    <row r="265">
      <c r="A265" s="13">
        <v>2.0</v>
      </c>
      <c r="B265" s="13">
        <v>2.0</v>
      </c>
      <c r="C265" s="13" t="s">
        <v>50</v>
      </c>
      <c r="D265" s="14" t="s">
        <v>51</v>
      </c>
      <c r="E265" s="14" t="s">
        <v>57</v>
      </c>
      <c r="F265" s="13">
        <v>18.0</v>
      </c>
      <c r="G265" s="13" t="s">
        <v>63</v>
      </c>
      <c r="H265" s="13" t="s">
        <v>25</v>
      </c>
      <c r="I265" s="15" t="s">
        <v>29</v>
      </c>
      <c r="J265" s="16">
        <v>3.0001411001105285</v>
      </c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</row>
    <row r="266">
      <c r="A266" s="13">
        <v>2.0</v>
      </c>
      <c r="B266" s="13">
        <v>2.0</v>
      </c>
      <c r="C266" s="13" t="s">
        <v>50</v>
      </c>
      <c r="D266" s="14" t="s">
        <v>51</v>
      </c>
      <c r="E266" s="14" t="s">
        <v>57</v>
      </c>
      <c r="F266" s="13">
        <v>18.0</v>
      </c>
      <c r="G266" s="13" t="s">
        <v>63</v>
      </c>
      <c r="H266" s="13" t="s">
        <v>31</v>
      </c>
      <c r="I266" s="15" t="s">
        <v>32</v>
      </c>
      <c r="J266" s="19">
        <v>0.0</v>
      </c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</row>
    <row r="267">
      <c r="A267" s="13">
        <v>2.0</v>
      </c>
      <c r="B267" s="13">
        <v>2.0</v>
      </c>
      <c r="C267" s="13" t="s">
        <v>50</v>
      </c>
      <c r="D267" s="14" t="s">
        <v>51</v>
      </c>
      <c r="E267" s="14" t="s">
        <v>57</v>
      </c>
      <c r="F267" s="13">
        <v>16.0</v>
      </c>
      <c r="G267" s="13" t="s">
        <v>59</v>
      </c>
      <c r="H267" s="13" t="s">
        <v>31</v>
      </c>
      <c r="I267" s="15" t="s">
        <v>33</v>
      </c>
      <c r="J267" s="16">
        <v>5.0</v>
      </c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</row>
    <row r="268">
      <c r="A268" s="20">
        <v>2.0</v>
      </c>
      <c r="B268" s="20">
        <v>2.0</v>
      </c>
      <c r="C268" s="20" t="s">
        <v>50</v>
      </c>
      <c r="D268" s="18" t="s">
        <v>51</v>
      </c>
      <c r="E268" s="18" t="s">
        <v>57</v>
      </c>
      <c r="F268" s="20">
        <v>18.0</v>
      </c>
      <c r="G268" s="20" t="s">
        <v>63</v>
      </c>
      <c r="H268" s="20" t="s">
        <v>34</v>
      </c>
      <c r="I268" s="21" t="s">
        <v>37</v>
      </c>
      <c r="J268" s="16">
        <v>3.00072901723773</v>
      </c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</row>
    <row r="269">
      <c r="A269" s="6">
        <v>2.0</v>
      </c>
      <c r="B269" s="6">
        <v>2.0</v>
      </c>
      <c r="C269" s="6" t="s">
        <v>50</v>
      </c>
      <c r="D269" s="22" t="s">
        <v>51</v>
      </c>
      <c r="E269" s="22" t="s">
        <v>57</v>
      </c>
      <c r="F269" s="6">
        <v>19.0</v>
      </c>
      <c r="G269" s="6" t="s">
        <v>64</v>
      </c>
      <c r="H269" s="6" t="s">
        <v>13</v>
      </c>
      <c r="I269" s="8" t="s">
        <v>14</v>
      </c>
      <c r="J269" s="9">
        <v>28.000120221207023</v>
      </c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>
      <c r="A270" s="6">
        <v>2.0</v>
      </c>
      <c r="B270" s="6">
        <v>2.0</v>
      </c>
      <c r="C270" s="6" t="s">
        <v>50</v>
      </c>
      <c r="D270" s="22" t="s">
        <v>51</v>
      </c>
      <c r="E270" s="22" t="s">
        <v>57</v>
      </c>
      <c r="F270" s="6">
        <v>19.0</v>
      </c>
      <c r="G270" s="6" t="s">
        <v>64</v>
      </c>
      <c r="H270" s="6" t="s">
        <v>13</v>
      </c>
      <c r="I270" s="8" t="s">
        <v>17</v>
      </c>
      <c r="J270" s="9">
        <v>3.000120221207021</v>
      </c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>
      <c r="A271" s="6">
        <v>2.0</v>
      </c>
      <c r="B271" s="6">
        <v>2.0</v>
      </c>
      <c r="C271" s="6" t="s">
        <v>50</v>
      </c>
      <c r="D271" s="22" t="s">
        <v>51</v>
      </c>
      <c r="E271" s="22" t="s">
        <v>57</v>
      </c>
      <c r="F271" s="6">
        <v>19.0</v>
      </c>
      <c r="G271" s="6" t="s">
        <v>64</v>
      </c>
      <c r="H271" s="6" t="s">
        <v>13</v>
      </c>
      <c r="I271" s="8" t="s">
        <v>15</v>
      </c>
      <c r="J271" s="9">
        <v>10.0</v>
      </c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>
      <c r="A272" s="6">
        <v>2.0</v>
      </c>
      <c r="B272" s="6">
        <v>2.0</v>
      </c>
      <c r="C272" s="6" t="s">
        <v>50</v>
      </c>
      <c r="D272" s="22" t="s">
        <v>51</v>
      </c>
      <c r="E272" s="22" t="s">
        <v>57</v>
      </c>
      <c r="F272" s="6">
        <v>19.0</v>
      </c>
      <c r="G272" s="6" t="s">
        <v>64</v>
      </c>
      <c r="H272" s="6" t="s">
        <v>13</v>
      </c>
      <c r="I272" s="8" t="s">
        <v>16</v>
      </c>
      <c r="J272" s="9">
        <v>5.0</v>
      </c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>
      <c r="A273" s="6">
        <v>2.0</v>
      </c>
      <c r="B273" s="6">
        <v>2.0</v>
      </c>
      <c r="C273" s="6" t="s">
        <v>50</v>
      </c>
      <c r="D273" s="22" t="s">
        <v>51</v>
      </c>
      <c r="E273" s="22" t="s">
        <v>57</v>
      </c>
      <c r="F273" s="6">
        <v>19.0</v>
      </c>
      <c r="G273" s="6" t="s">
        <v>64</v>
      </c>
      <c r="H273" s="6" t="s">
        <v>19</v>
      </c>
      <c r="I273" s="8" t="s">
        <v>20</v>
      </c>
      <c r="J273" s="9">
        <v>15.0</v>
      </c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>
      <c r="A274" s="6">
        <v>2.0</v>
      </c>
      <c r="B274" s="6">
        <v>2.0</v>
      </c>
      <c r="C274" s="6" t="s">
        <v>50</v>
      </c>
      <c r="D274" s="22" t="s">
        <v>51</v>
      </c>
      <c r="E274" s="22" t="s">
        <v>57</v>
      </c>
      <c r="F274" s="6">
        <v>19.0</v>
      </c>
      <c r="G274" s="6" t="s">
        <v>64</v>
      </c>
      <c r="H274" s="6" t="s">
        <v>19</v>
      </c>
      <c r="I274" s="8" t="s">
        <v>22</v>
      </c>
      <c r="J274" s="9">
        <v>3.000120221207021</v>
      </c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>
      <c r="A275" s="6">
        <v>2.0</v>
      </c>
      <c r="B275" s="6">
        <v>2.0</v>
      </c>
      <c r="C275" s="6" t="s">
        <v>50</v>
      </c>
      <c r="D275" s="22" t="s">
        <v>51</v>
      </c>
      <c r="E275" s="22" t="s">
        <v>57</v>
      </c>
      <c r="F275" s="6">
        <v>19.0</v>
      </c>
      <c r="G275" s="6" t="s">
        <v>64</v>
      </c>
      <c r="H275" s="6" t="s">
        <v>19</v>
      </c>
      <c r="I275" s="8" t="s">
        <v>23</v>
      </c>
      <c r="J275" s="9">
        <v>1.9998797787929792</v>
      </c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>
      <c r="A276" s="6">
        <v>2.0</v>
      </c>
      <c r="B276" s="6">
        <v>2.0</v>
      </c>
      <c r="C276" s="6" t="s">
        <v>50</v>
      </c>
      <c r="D276" s="22" t="s">
        <v>51</v>
      </c>
      <c r="E276" s="22" t="s">
        <v>57</v>
      </c>
      <c r="F276" s="6">
        <v>19.0</v>
      </c>
      <c r="G276" s="6" t="s">
        <v>64</v>
      </c>
      <c r="H276" s="6" t="s">
        <v>19</v>
      </c>
      <c r="I276" s="8" t="s">
        <v>24</v>
      </c>
      <c r="J276" s="10">
        <v>0.0</v>
      </c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>
      <c r="A277" s="6">
        <v>2.0</v>
      </c>
      <c r="B277" s="6">
        <v>2.0</v>
      </c>
      <c r="C277" s="6" t="s">
        <v>50</v>
      </c>
      <c r="D277" s="22" t="s">
        <v>51</v>
      </c>
      <c r="E277" s="22" t="s">
        <v>57</v>
      </c>
      <c r="F277" s="6">
        <v>19.0</v>
      </c>
      <c r="G277" s="6" t="s">
        <v>64</v>
      </c>
      <c r="H277" s="6" t="s">
        <v>25</v>
      </c>
      <c r="I277" s="8" t="s">
        <v>26</v>
      </c>
      <c r="J277" s="9">
        <v>13.999759557585959</v>
      </c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>
      <c r="A278" s="6">
        <v>2.0</v>
      </c>
      <c r="B278" s="6">
        <v>2.0</v>
      </c>
      <c r="C278" s="6" t="s">
        <v>50</v>
      </c>
      <c r="D278" s="22" t="s">
        <v>51</v>
      </c>
      <c r="E278" s="22" t="s">
        <v>57</v>
      </c>
      <c r="F278" s="6">
        <v>19.0</v>
      </c>
      <c r="G278" s="6" t="s">
        <v>64</v>
      </c>
      <c r="H278" s="6" t="s">
        <v>25</v>
      </c>
      <c r="I278" s="8" t="s">
        <v>27</v>
      </c>
      <c r="J278" s="9">
        <v>15.0</v>
      </c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>
      <c r="A279" s="6">
        <v>2.0</v>
      </c>
      <c r="B279" s="6">
        <v>2.0</v>
      </c>
      <c r="C279" s="6" t="s">
        <v>50</v>
      </c>
      <c r="D279" s="22" t="s">
        <v>51</v>
      </c>
      <c r="E279" s="22" t="s">
        <v>57</v>
      </c>
      <c r="F279" s="6">
        <v>19.0</v>
      </c>
      <c r="G279" s="6" t="s">
        <v>64</v>
      </c>
      <c r="H279" s="6" t="s">
        <v>25</v>
      </c>
      <c r="I279" s="8" t="s">
        <v>30</v>
      </c>
      <c r="J279" s="9">
        <v>1.0002404424140419</v>
      </c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>
      <c r="A280" s="6">
        <v>2.0</v>
      </c>
      <c r="B280" s="6">
        <v>2.0</v>
      </c>
      <c r="C280" s="6" t="s">
        <v>50</v>
      </c>
      <c r="D280" s="22" t="s">
        <v>51</v>
      </c>
      <c r="E280" s="22" t="s">
        <v>57</v>
      </c>
      <c r="F280" s="6">
        <v>19.0</v>
      </c>
      <c r="G280" s="6" t="s">
        <v>64</v>
      </c>
      <c r="H280" s="6" t="s">
        <v>25</v>
      </c>
      <c r="I280" s="8" t="s">
        <v>29</v>
      </c>
      <c r="J280" s="10">
        <v>0.0</v>
      </c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>
      <c r="A281" s="6">
        <v>2.0</v>
      </c>
      <c r="B281" s="6">
        <v>2.0</v>
      </c>
      <c r="C281" s="6" t="s">
        <v>50</v>
      </c>
      <c r="D281" s="22" t="s">
        <v>51</v>
      </c>
      <c r="E281" s="22" t="s">
        <v>57</v>
      </c>
      <c r="F281" s="6">
        <v>19.0</v>
      </c>
      <c r="G281" s="6" t="s">
        <v>64</v>
      </c>
      <c r="H281" s="6" t="s">
        <v>31</v>
      </c>
      <c r="I281" s="8" t="s">
        <v>32</v>
      </c>
      <c r="J281" s="10">
        <v>0.0</v>
      </c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>
      <c r="A282" s="6">
        <v>2.0</v>
      </c>
      <c r="B282" s="6">
        <v>2.0</v>
      </c>
      <c r="C282" s="6" t="s">
        <v>50</v>
      </c>
      <c r="D282" s="22" t="s">
        <v>51</v>
      </c>
      <c r="E282" s="22" t="s">
        <v>57</v>
      </c>
      <c r="F282" s="6">
        <v>17.0</v>
      </c>
      <c r="G282" s="6" t="s">
        <v>62</v>
      </c>
      <c r="H282" s="6" t="s">
        <v>31</v>
      </c>
      <c r="I282" s="8" t="s">
        <v>33</v>
      </c>
      <c r="J282" s="9">
        <v>2.0002477086945754</v>
      </c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>
      <c r="A283" s="11">
        <v>2.0</v>
      </c>
      <c r="B283" s="11">
        <v>2.0</v>
      </c>
      <c r="C283" s="11" t="s">
        <v>50</v>
      </c>
      <c r="D283" s="7" t="s">
        <v>51</v>
      </c>
      <c r="E283" s="7" t="s">
        <v>57</v>
      </c>
      <c r="F283" s="11">
        <v>19.0</v>
      </c>
      <c r="G283" s="11" t="s">
        <v>64</v>
      </c>
      <c r="H283" s="11" t="s">
        <v>34</v>
      </c>
      <c r="I283" s="23" t="s">
        <v>37</v>
      </c>
      <c r="J283" s="9">
        <v>1.9998797787929792</v>
      </c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>
      <c r="A284" s="13">
        <v>2.0</v>
      </c>
      <c r="B284" s="13">
        <v>2.0</v>
      </c>
      <c r="C284" s="13" t="s">
        <v>50</v>
      </c>
      <c r="D284" s="14" t="s">
        <v>51</v>
      </c>
      <c r="E284" s="14" t="s">
        <v>52</v>
      </c>
      <c r="F284" s="13">
        <v>20.0</v>
      </c>
      <c r="G284" s="13" t="s">
        <v>65</v>
      </c>
      <c r="H284" s="13" t="s">
        <v>13</v>
      </c>
      <c r="I284" s="15" t="s">
        <v>14</v>
      </c>
      <c r="J284" s="16">
        <v>25.000129614939937</v>
      </c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</row>
    <row r="285">
      <c r="A285" s="13">
        <v>2.0</v>
      </c>
      <c r="B285" s="13">
        <v>2.0</v>
      </c>
      <c r="C285" s="13" t="s">
        <v>50</v>
      </c>
      <c r="D285" s="14" t="s">
        <v>51</v>
      </c>
      <c r="E285" s="14" t="s">
        <v>52</v>
      </c>
      <c r="F285" s="13">
        <v>20.0</v>
      </c>
      <c r="G285" s="13" t="s">
        <v>65</v>
      </c>
      <c r="H285" s="13" t="s">
        <v>13</v>
      </c>
      <c r="I285" s="15" t="s">
        <v>17</v>
      </c>
      <c r="J285" s="19">
        <v>0.0</v>
      </c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</row>
    <row r="286">
      <c r="A286" s="13">
        <v>2.0</v>
      </c>
      <c r="B286" s="13">
        <v>2.0</v>
      </c>
      <c r="C286" s="13" t="s">
        <v>50</v>
      </c>
      <c r="D286" s="14" t="s">
        <v>51</v>
      </c>
      <c r="E286" s="14" t="s">
        <v>52</v>
      </c>
      <c r="F286" s="13">
        <v>20.0</v>
      </c>
      <c r="G286" s="13" t="s">
        <v>65</v>
      </c>
      <c r="H286" s="13" t="s">
        <v>13</v>
      </c>
      <c r="I286" s="15" t="s">
        <v>15</v>
      </c>
      <c r="J286" s="16">
        <v>10.000051845975975</v>
      </c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</row>
    <row r="287">
      <c r="A287" s="13">
        <v>2.0</v>
      </c>
      <c r="B287" s="13">
        <v>2.0</v>
      </c>
      <c r="C287" s="13" t="s">
        <v>50</v>
      </c>
      <c r="D287" s="14" t="s">
        <v>51</v>
      </c>
      <c r="E287" s="14" t="s">
        <v>52</v>
      </c>
      <c r="F287" s="13">
        <v>20.0</v>
      </c>
      <c r="G287" s="13" t="s">
        <v>65</v>
      </c>
      <c r="H287" s="13" t="s">
        <v>13</v>
      </c>
      <c r="I287" s="15" t="s">
        <v>16</v>
      </c>
      <c r="J287" s="19">
        <v>0.0</v>
      </c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</row>
    <row r="288">
      <c r="A288" s="13">
        <v>2.0</v>
      </c>
      <c r="B288" s="13">
        <v>2.0</v>
      </c>
      <c r="C288" s="13" t="s">
        <v>50</v>
      </c>
      <c r="D288" s="14" t="s">
        <v>51</v>
      </c>
      <c r="E288" s="14" t="s">
        <v>52</v>
      </c>
      <c r="F288" s="13">
        <v>20.0</v>
      </c>
      <c r="G288" s="13" t="s">
        <v>65</v>
      </c>
      <c r="H288" s="13" t="s">
        <v>19</v>
      </c>
      <c r="I288" s="15" t="s">
        <v>20</v>
      </c>
      <c r="J288" s="16">
        <v>2.0002177530990934</v>
      </c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</row>
    <row r="289">
      <c r="A289" s="13">
        <v>2.0</v>
      </c>
      <c r="B289" s="13">
        <v>2.0</v>
      </c>
      <c r="C289" s="13" t="s">
        <v>50</v>
      </c>
      <c r="D289" s="14" t="s">
        <v>51</v>
      </c>
      <c r="E289" s="14" t="s">
        <v>52</v>
      </c>
      <c r="F289" s="13">
        <v>20.0</v>
      </c>
      <c r="G289" s="13" t="s">
        <v>65</v>
      </c>
      <c r="H289" s="13" t="s">
        <v>19</v>
      </c>
      <c r="I289" s="15" t="s">
        <v>22</v>
      </c>
      <c r="J289" s="16">
        <v>3.9999170464384406</v>
      </c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</row>
    <row r="290">
      <c r="A290" s="13">
        <v>2.0</v>
      </c>
      <c r="B290" s="13">
        <v>2.0</v>
      </c>
      <c r="C290" s="13" t="s">
        <v>50</v>
      </c>
      <c r="D290" s="14" t="s">
        <v>51</v>
      </c>
      <c r="E290" s="14" t="s">
        <v>52</v>
      </c>
      <c r="F290" s="13">
        <v>20.0</v>
      </c>
      <c r="G290" s="13" t="s">
        <v>65</v>
      </c>
      <c r="H290" s="13" t="s">
        <v>19</v>
      </c>
      <c r="I290" s="15" t="s">
        <v>23</v>
      </c>
      <c r="J290" s="16">
        <v>2.0002177530990934</v>
      </c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</row>
    <row r="291">
      <c r="A291" s="13">
        <v>2.0</v>
      </c>
      <c r="B291" s="13">
        <v>2.0</v>
      </c>
      <c r="C291" s="13" t="s">
        <v>50</v>
      </c>
      <c r="D291" s="14" t="s">
        <v>51</v>
      </c>
      <c r="E291" s="14" t="s">
        <v>52</v>
      </c>
      <c r="F291" s="13">
        <v>20.0</v>
      </c>
      <c r="G291" s="13" t="s">
        <v>65</v>
      </c>
      <c r="H291" s="13" t="s">
        <v>19</v>
      </c>
      <c r="I291" s="15" t="s">
        <v>24</v>
      </c>
      <c r="J291" s="19">
        <v>0.0</v>
      </c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</row>
    <row r="292">
      <c r="A292" s="13">
        <v>2.0</v>
      </c>
      <c r="B292" s="13">
        <v>2.0</v>
      </c>
      <c r="C292" s="13" t="s">
        <v>50</v>
      </c>
      <c r="D292" s="14" t="s">
        <v>51</v>
      </c>
      <c r="E292" s="14" t="s">
        <v>52</v>
      </c>
      <c r="F292" s="13">
        <v>20.0</v>
      </c>
      <c r="G292" s="13" t="s">
        <v>65</v>
      </c>
      <c r="H292" s="13" t="s">
        <v>25</v>
      </c>
      <c r="I292" s="15" t="s">
        <v>26</v>
      </c>
      <c r="J292" s="16">
        <v>30.000155537927924</v>
      </c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</row>
    <row r="293">
      <c r="A293" s="13">
        <v>2.0</v>
      </c>
      <c r="B293" s="13">
        <v>2.0</v>
      </c>
      <c r="C293" s="13" t="s">
        <v>50</v>
      </c>
      <c r="D293" s="14" t="s">
        <v>51</v>
      </c>
      <c r="E293" s="14" t="s">
        <v>52</v>
      </c>
      <c r="F293" s="13">
        <v>20.0</v>
      </c>
      <c r="G293" s="13" t="s">
        <v>65</v>
      </c>
      <c r="H293" s="13" t="s">
        <v>25</v>
      </c>
      <c r="I293" s="15" t="s">
        <v>27</v>
      </c>
      <c r="J293" s="16">
        <v>15.000077768963962</v>
      </c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</row>
    <row r="294">
      <c r="A294" s="13">
        <v>2.0</v>
      </c>
      <c r="B294" s="13">
        <v>2.0</v>
      </c>
      <c r="C294" s="13" t="s">
        <v>50</v>
      </c>
      <c r="D294" s="14" t="s">
        <v>51</v>
      </c>
      <c r="E294" s="14" t="s">
        <v>52</v>
      </c>
      <c r="F294" s="13">
        <v>20.0</v>
      </c>
      <c r="G294" s="13" t="s">
        <v>65</v>
      </c>
      <c r="H294" s="13" t="s">
        <v>25</v>
      </c>
      <c r="I294" s="15" t="s">
        <v>30</v>
      </c>
      <c r="J294" s="16">
        <v>2.0002177530990934</v>
      </c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</row>
    <row r="295">
      <c r="A295" s="13">
        <v>2.0</v>
      </c>
      <c r="B295" s="13">
        <v>2.0</v>
      </c>
      <c r="C295" s="13" t="s">
        <v>50</v>
      </c>
      <c r="D295" s="14" t="s">
        <v>51</v>
      </c>
      <c r="E295" s="14" t="s">
        <v>52</v>
      </c>
      <c r="F295" s="13">
        <v>20.0</v>
      </c>
      <c r="G295" s="13" t="s">
        <v>65</v>
      </c>
      <c r="H295" s="13" t="s">
        <v>25</v>
      </c>
      <c r="I295" s="15" t="s">
        <v>29</v>
      </c>
      <c r="J295" s="19">
        <v>0.0</v>
      </c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</row>
    <row r="296">
      <c r="A296" s="13">
        <v>2.0</v>
      </c>
      <c r="B296" s="13">
        <v>2.0</v>
      </c>
      <c r="C296" s="13" t="s">
        <v>50</v>
      </c>
      <c r="D296" s="14" t="s">
        <v>51</v>
      </c>
      <c r="E296" s="14" t="s">
        <v>52</v>
      </c>
      <c r="F296" s="13">
        <v>20.0</v>
      </c>
      <c r="G296" s="13" t="s">
        <v>65</v>
      </c>
      <c r="H296" s="13" t="s">
        <v>31</v>
      </c>
      <c r="I296" s="15" t="s">
        <v>32</v>
      </c>
      <c r="J296" s="16">
        <v>5.000025922987987</v>
      </c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</row>
    <row r="297">
      <c r="A297" s="13">
        <v>2.0</v>
      </c>
      <c r="B297" s="13">
        <v>2.0</v>
      </c>
      <c r="C297" s="13" t="s">
        <v>50</v>
      </c>
      <c r="D297" s="14" t="s">
        <v>51</v>
      </c>
      <c r="E297" s="14" t="s">
        <v>57</v>
      </c>
      <c r="F297" s="13">
        <v>18.0</v>
      </c>
      <c r="G297" s="13" t="s">
        <v>63</v>
      </c>
      <c r="H297" s="13" t="s">
        <v>31</v>
      </c>
      <c r="I297" s="15" t="s">
        <v>33</v>
      </c>
      <c r="J297" s="19">
        <v>0.0</v>
      </c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</row>
    <row r="298">
      <c r="A298" s="20">
        <v>2.0</v>
      </c>
      <c r="B298" s="20">
        <v>2.0</v>
      </c>
      <c r="C298" s="20" t="s">
        <v>50</v>
      </c>
      <c r="D298" s="18" t="s">
        <v>51</v>
      </c>
      <c r="E298" s="18" t="s">
        <v>52</v>
      </c>
      <c r="F298" s="20">
        <v>20.0</v>
      </c>
      <c r="G298" s="20" t="s">
        <v>65</v>
      </c>
      <c r="H298" s="20" t="s">
        <v>34</v>
      </c>
      <c r="I298" s="21" t="s">
        <v>37</v>
      </c>
      <c r="J298" s="16">
        <v>1.9991808335796017</v>
      </c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</row>
    <row r="299">
      <c r="A299" s="6">
        <v>3.0</v>
      </c>
      <c r="B299" s="6">
        <v>3.0</v>
      </c>
      <c r="C299" s="6" t="s">
        <v>60</v>
      </c>
      <c r="D299" s="22" t="s">
        <v>51</v>
      </c>
      <c r="E299" s="22" t="s">
        <v>55</v>
      </c>
      <c r="F299" s="6">
        <v>14.0</v>
      </c>
      <c r="G299" s="6" t="s">
        <v>61</v>
      </c>
      <c r="H299" s="6" t="s">
        <v>13</v>
      </c>
      <c r="I299" s="8" t="s">
        <v>14</v>
      </c>
      <c r="J299" s="9">
        <v>18.000232068559683</v>
      </c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>
      <c r="A300" s="6">
        <v>3.0</v>
      </c>
      <c r="B300" s="6">
        <v>3.0</v>
      </c>
      <c r="C300" s="6" t="s">
        <v>60</v>
      </c>
      <c r="D300" s="22" t="s">
        <v>51</v>
      </c>
      <c r="E300" s="22" t="s">
        <v>55</v>
      </c>
      <c r="F300" s="6">
        <v>14.0</v>
      </c>
      <c r="G300" s="6" t="s">
        <v>61</v>
      </c>
      <c r="H300" s="6" t="s">
        <v>13</v>
      </c>
      <c r="I300" s="8" t="s">
        <v>15</v>
      </c>
      <c r="J300" s="9">
        <v>6.999629795392886</v>
      </c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>
      <c r="A301" s="6">
        <v>3.0</v>
      </c>
      <c r="B301" s="6">
        <v>3.0</v>
      </c>
      <c r="C301" s="6" t="s">
        <v>60</v>
      </c>
      <c r="D301" s="22" t="s">
        <v>51</v>
      </c>
      <c r="E301" s="22" t="s">
        <v>55</v>
      </c>
      <c r="F301" s="6">
        <v>14.0</v>
      </c>
      <c r="G301" s="6" t="s">
        <v>61</v>
      </c>
      <c r="H301" s="6" t="s">
        <v>13</v>
      </c>
      <c r="I301" s="8" t="s">
        <v>16</v>
      </c>
      <c r="J301" s="9">
        <v>8.999839762184981</v>
      </c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>
      <c r="A302" s="6">
        <v>3.0</v>
      </c>
      <c r="B302" s="6">
        <v>3.0</v>
      </c>
      <c r="C302" s="6" t="s">
        <v>60</v>
      </c>
      <c r="D302" s="22" t="s">
        <v>51</v>
      </c>
      <c r="E302" s="22" t="s">
        <v>55</v>
      </c>
      <c r="F302" s="6">
        <v>14.0</v>
      </c>
      <c r="G302" s="6" t="s">
        <v>61</v>
      </c>
      <c r="H302" s="6" t="s">
        <v>13</v>
      </c>
      <c r="I302" s="8" t="s">
        <v>17</v>
      </c>
      <c r="J302" s="9">
        <v>3.999867389394467</v>
      </c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>
      <c r="A303" s="6">
        <v>3.0</v>
      </c>
      <c r="B303" s="6">
        <v>3.0</v>
      </c>
      <c r="C303" s="6" t="s">
        <v>60</v>
      </c>
      <c r="D303" s="22" t="s">
        <v>51</v>
      </c>
      <c r="E303" s="22" t="s">
        <v>55</v>
      </c>
      <c r="F303" s="6">
        <v>14.0</v>
      </c>
      <c r="G303" s="6" t="s">
        <v>61</v>
      </c>
      <c r="H303" s="6" t="s">
        <v>13</v>
      </c>
      <c r="I303" s="8" t="s">
        <v>18</v>
      </c>
      <c r="J303" s="10">
        <v>0.0</v>
      </c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>
      <c r="A304" s="6">
        <v>3.0</v>
      </c>
      <c r="B304" s="6">
        <v>3.0</v>
      </c>
      <c r="C304" s="6" t="s">
        <v>60</v>
      </c>
      <c r="D304" s="22" t="s">
        <v>51</v>
      </c>
      <c r="E304" s="22" t="s">
        <v>55</v>
      </c>
      <c r="F304" s="6">
        <v>14.0</v>
      </c>
      <c r="G304" s="6" t="s">
        <v>61</v>
      </c>
      <c r="H304" s="6" t="s">
        <v>19</v>
      </c>
      <c r="I304" s="8" t="s">
        <v>20</v>
      </c>
      <c r="J304" s="9">
        <v>8.999839762184981</v>
      </c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>
      <c r="A305" s="6">
        <v>3.0</v>
      </c>
      <c r="B305" s="6">
        <v>3.0</v>
      </c>
      <c r="C305" s="6" t="s">
        <v>60</v>
      </c>
      <c r="D305" s="22" t="s">
        <v>51</v>
      </c>
      <c r="E305" s="22" t="s">
        <v>55</v>
      </c>
      <c r="F305" s="6">
        <v>14.0</v>
      </c>
      <c r="G305" s="6" t="s">
        <v>61</v>
      </c>
      <c r="H305" s="6" t="s">
        <v>19</v>
      </c>
      <c r="I305" s="8" t="s">
        <v>23</v>
      </c>
      <c r="J305" s="9">
        <v>6.000077356186561</v>
      </c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>
      <c r="A306" s="6">
        <v>3.0</v>
      </c>
      <c r="B306" s="6">
        <v>3.0</v>
      </c>
      <c r="C306" s="6" t="s">
        <v>60</v>
      </c>
      <c r="D306" s="22" t="s">
        <v>51</v>
      </c>
      <c r="E306" s="22" t="s">
        <v>55</v>
      </c>
      <c r="F306" s="6">
        <v>14.0</v>
      </c>
      <c r="G306" s="6" t="s">
        <v>61</v>
      </c>
      <c r="H306" s="6" t="s">
        <v>19</v>
      </c>
      <c r="I306" s="8" t="s">
        <v>21</v>
      </c>
      <c r="J306" s="10">
        <v>0.0</v>
      </c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>
      <c r="A307" s="6">
        <v>3.0</v>
      </c>
      <c r="B307" s="6">
        <v>3.0</v>
      </c>
      <c r="C307" s="6" t="s">
        <v>60</v>
      </c>
      <c r="D307" s="22" t="s">
        <v>51</v>
      </c>
      <c r="E307" s="22" t="s">
        <v>55</v>
      </c>
      <c r="F307" s="6">
        <v>14.0</v>
      </c>
      <c r="G307" s="6" t="s">
        <v>61</v>
      </c>
      <c r="H307" s="6" t="s">
        <v>19</v>
      </c>
      <c r="I307" s="8" t="s">
        <v>24</v>
      </c>
      <c r="J307" s="10">
        <v>0.0</v>
      </c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>
      <c r="A308" s="6">
        <v>3.0</v>
      </c>
      <c r="B308" s="6">
        <v>3.0</v>
      </c>
      <c r="C308" s="6" t="s">
        <v>60</v>
      </c>
      <c r="D308" s="22" t="s">
        <v>51</v>
      </c>
      <c r="E308" s="22" t="s">
        <v>55</v>
      </c>
      <c r="F308" s="6">
        <v>14.0</v>
      </c>
      <c r="G308" s="6" t="s">
        <v>61</v>
      </c>
      <c r="H308" s="6" t="s">
        <v>25</v>
      </c>
      <c r="I308" s="8" t="s">
        <v>26</v>
      </c>
      <c r="J308" s="9">
        <v>16.000022101767588</v>
      </c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>
      <c r="A309" s="6">
        <v>3.0</v>
      </c>
      <c r="B309" s="6">
        <v>3.0</v>
      </c>
      <c r="C309" s="6" t="s">
        <v>60</v>
      </c>
      <c r="D309" s="22" t="s">
        <v>51</v>
      </c>
      <c r="E309" s="22" t="s">
        <v>55</v>
      </c>
      <c r="F309" s="6">
        <v>14.0</v>
      </c>
      <c r="G309" s="6" t="s">
        <v>61</v>
      </c>
      <c r="H309" s="6" t="s">
        <v>25</v>
      </c>
      <c r="I309" s="8" t="s">
        <v>66</v>
      </c>
      <c r="J309" s="9">
        <v>13.00025969576917</v>
      </c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>
      <c r="A310" s="6">
        <v>3.0</v>
      </c>
      <c r="B310" s="6">
        <v>3.0</v>
      </c>
      <c r="C310" s="6" t="s">
        <v>60</v>
      </c>
      <c r="D310" s="22" t="s">
        <v>51</v>
      </c>
      <c r="E310" s="22" t="s">
        <v>55</v>
      </c>
      <c r="F310" s="6">
        <v>14.0</v>
      </c>
      <c r="G310" s="6" t="s">
        <v>61</v>
      </c>
      <c r="H310" s="6" t="s">
        <v>25</v>
      </c>
      <c r="I310" s="8" t="s">
        <v>27</v>
      </c>
      <c r="J310" s="9">
        <v>8.999839762184981</v>
      </c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>
      <c r="A311" s="6">
        <v>3.0</v>
      </c>
      <c r="B311" s="6">
        <v>3.0</v>
      </c>
      <c r="C311" s="6" t="s">
        <v>60</v>
      </c>
      <c r="D311" s="22" t="s">
        <v>51</v>
      </c>
      <c r="E311" s="22" t="s">
        <v>55</v>
      </c>
      <c r="F311" s="6">
        <v>14.0</v>
      </c>
      <c r="G311" s="6" t="s">
        <v>61</v>
      </c>
      <c r="H311" s="6" t="s">
        <v>25</v>
      </c>
      <c r="I311" s="8" t="s">
        <v>29</v>
      </c>
      <c r="J311" s="9">
        <v>4.999972372790514</v>
      </c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>
      <c r="A312" s="6">
        <v>3.0</v>
      </c>
      <c r="B312" s="6">
        <v>3.0</v>
      </c>
      <c r="C312" s="6" t="s">
        <v>60</v>
      </c>
      <c r="D312" s="22" t="s">
        <v>51</v>
      </c>
      <c r="E312" s="22" t="s">
        <v>55</v>
      </c>
      <c r="F312" s="6">
        <v>14.0</v>
      </c>
      <c r="G312" s="6" t="s">
        <v>61</v>
      </c>
      <c r="H312" s="6" t="s">
        <v>25</v>
      </c>
      <c r="I312" s="8" t="s">
        <v>30</v>
      </c>
      <c r="J312" s="10">
        <v>0.0</v>
      </c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>
      <c r="A313" s="6">
        <v>3.0</v>
      </c>
      <c r="B313" s="6">
        <v>3.0</v>
      </c>
      <c r="C313" s="6" t="s">
        <v>60</v>
      </c>
      <c r="D313" s="22" t="s">
        <v>51</v>
      </c>
      <c r="E313" s="22" t="s">
        <v>55</v>
      </c>
      <c r="F313" s="6">
        <v>14.0</v>
      </c>
      <c r="G313" s="6" t="s">
        <v>61</v>
      </c>
      <c r="H313" s="6" t="s">
        <v>31</v>
      </c>
      <c r="I313" s="8" t="s">
        <v>32</v>
      </c>
      <c r="J313" s="10">
        <v>0.0</v>
      </c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>
      <c r="A314" s="6">
        <v>2.0</v>
      </c>
      <c r="B314" s="6">
        <v>2.0</v>
      </c>
      <c r="C314" s="6" t="s">
        <v>50</v>
      </c>
      <c r="D314" s="22" t="s">
        <v>51</v>
      </c>
      <c r="E314" s="22" t="s">
        <v>57</v>
      </c>
      <c r="F314" s="6">
        <v>19.0</v>
      </c>
      <c r="G314" s="6" t="s">
        <v>64</v>
      </c>
      <c r="H314" s="6" t="s">
        <v>31</v>
      </c>
      <c r="I314" s="8" t="s">
        <v>33</v>
      </c>
      <c r="J314" s="9">
        <v>1.9998797787929792</v>
      </c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>
      <c r="A315" s="11">
        <v>3.0</v>
      </c>
      <c r="B315" s="11">
        <v>3.0</v>
      </c>
      <c r="C315" s="11" t="s">
        <v>60</v>
      </c>
      <c r="D315" s="7" t="s">
        <v>51</v>
      </c>
      <c r="E315" s="7" t="s">
        <v>55</v>
      </c>
      <c r="F315" s="11">
        <v>14.0</v>
      </c>
      <c r="G315" s="11" t="s">
        <v>61</v>
      </c>
      <c r="H315" s="11" t="s">
        <v>34</v>
      </c>
      <c r="I315" s="23" t="s">
        <v>37</v>
      </c>
      <c r="J315" s="9">
        <v>4.000419933584189</v>
      </c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>
      <c r="A316" s="13">
        <v>3.0</v>
      </c>
      <c r="B316" s="13">
        <v>3.0</v>
      </c>
      <c r="C316" s="13" t="s">
        <v>60</v>
      </c>
      <c r="D316" s="14" t="s">
        <v>67</v>
      </c>
      <c r="E316" s="14" t="s">
        <v>67</v>
      </c>
      <c r="F316" s="13">
        <v>21.0</v>
      </c>
      <c r="G316" s="13" t="s">
        <v>68</v>
      </c>
      <c r="H316" s="13" t="s">
        <v>13</v>
      </c>
      <c r="I316" s="15" t="s">
        <v>14</v>
      </c>
      <c r="J316" s="16">
        <v>37.978366165797496</v>
      </c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</row>
    <row r="317">
      <c r="A317" s="13">
        <v>3.0</v>
      </c>
      <c r="B317" s="13">
        <v>3.0</v>
      </c>
      <c r="C317" s="13" t="s">
        <v>60</v>
      </c>
      <c r="D317" s="14" t="s">
        <v>67</v>
      </c>
      <c r="E317" s="14" t="s">
        <v>67</v>
      </c>
      <c r="F317" s="13">
        <v>21.0</v>
      </c>
      <c r="G317" s="13" t="s">
        <v>68</v>
      </c>
      <c r="H317" s="13" t="s">
        <v>13</v>
      </c>
      <c r="I317" s="15" t="s">
        <v>15</v>
      </c>
      <c r="J317" s="16">
        <v>7.9999793668724815</v>
      </c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</row>
    <row r="318">
      <c r="A318" s="13">
        <v>3.0</v>
      </c>
      <c r="B318" s="13">
        <v>3.0</v>
      </c>
      <c r="C318" s="13" t="s">
        <v>60</v>
      </c>
      <c r="D318" s="14" t="s">
        <v>67</v>
      </c>
      <c r="E318" s="14" t="s">
        <v>67</v>
      </c>
      <c r="F318" s="13">
        <v>21.0</v>
      </c>
      <c r="G318" s="13" t="s">
        <v>68</v>
      </c>
      <c r="H318" s="13" t="s">
        <v>13</v>
      </c>
      <c r="I318" s="15" t="s">
        <v>16</v>
      </c>
      <c r="J318" s="19">
        <v>0.0</v>
      </c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</row>
    <row r="319">
      <c r="A319" s="13">
        <v>3.0</v>
      </c>
      <c r="B319" s="13">
        <v>3.0</v>
      </c>
      <c r="C319" s="13" t="s">
        <v>60</v>
      </c>
      <c r="D319" s="14" t="s">
        <v>67</v>
      </c>
      <c r="E319" s="14" t="s">
        <v>67</v>
      </c>
      <c r="F319" s="13">
        <v>21.0</v>
      </c>
      <c r="G319" s="13" t="s">
        <v>68</v>
      </c>
      <c r="H319" s="13" t="s">
        <v>13</v>
      </c>
      <c r="I319" s="15" t="s">
        <v>17</v>
      </c>
      <c r="J319" s="19">
        <v>0.0</v>
      </c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</row>
    <row r="320">
      <c r="A320" s="13">
        <v>3.0</v>
      </c>
      <c r="B320" s="13">
        <v>3.0</v>
      </c>
      <c r="C320" s="13" t="s">
        <v>60</v>
      </c>
      <c r="D320" s="14" t="s">
        <v>67</v>
      </c>
      <c r="E320" s="14" t="s">
        <v>67</v>
      </c>
      <c r="F320" s="13">
        <v>21.0</v>
      </c>
      <c r="G320" s="13" t="s">
        <v>68</v>
      </c>
      <c r="H320" s="13" t="s">
        <v>13</v>
      </c>
      <c r="I320" s="15" t="s">
        <v>18</v>
      </c>
      <c r="J320" s="19">
        <v>0.0</v>
      </c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</row>
    <row r="321">
      <c r="A321" s="13">
        <v>3.0</v>
      </c>
      <c r="B321" s="13">
        <v>3.0</v>
      </c>
      <c r="C321" s="13" t="s">
        <v>60</v>
      </c>
      <c r="D321" s="14" t="s">
        <v>67</v>
      </c>
      <c r="E321" s="14" t="s">
        <v>67</v>
      </c>
      <c r="F321" s="13">
        <v>21.0</v>
      </c>
      <c r="G321" s="13" t="s">
        <v>68</v>
      </c>
      <c r="H321" s="13" t="s">
        <v>19</v>
      </c>
      <c r="I321" s="15" t="s">
        <v>20</v>
      </c>
      <c r="J321" s="16">
        <v>4.9999226257718075</v>
      </c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</row>
    <row r="322">
      <c r="A322" s="13">
        <v>3.0</v>
      </c>
      <c r="B322" s="13">
        <v>3.0</v>
      </c>
      <c r="C322" s="13" t="s">
        <v>60</v>
      </c>
      <c r="D322" s="14" t="s">
        <v>67</v>
      </c>
      <c r="E322" s="14" t="s">
        <v>67</v>
      </c>
      <c r="F322" s="13">
        <v>21.0</v>
      </c>
      <c r="G322" s="13" t="s">
        <v>68</v>
      </c>
      <c r="H322" s="13" t="s">
        <v>19</v>
      </c>
      <c r="I322" s="15" t="s">
        <v>23</v>
      </c>
      <c r="J322" s="16">
        <v>4.0002475975302145</v>
      </c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</row>
    <row r="323">
      <c r="A323" s="13">
        <v>3.0</v>
      </c>
      <c r="B323" s="13">
        <v>3.0</v>
      </c>
      <c r="C323" s="13" t="s">
        <v>60</v>
      </c>
      <c r="D323" s="14" t="s">
        <v>67</v>
      </c>
      <c r="E323" s="14" t="s">
        <v>67</v>
      </c>
      <c r="F323" s="13">
        <v>21.0</v>
      </c>
      <c r="G323" s="13" t="s">
        <v>68</v>
      </c>
      <c r="H323" s="13" t="s">
        <v>19</v>
      </c>
      <c r="I323" s="15" t="s">
        <v>21</v>
      </c>
      <c r="J323" s="16">
        <v>6.000113482201348</v>
      </c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</row>
    <row r="324">
      <c r="A324" s="13">
        <v>3.0</v>
      </c>
      <c r="B324" s="13">
        <v>3.0</v>
      </c>
      <c r="C324" s="13" t="s">
        <v>60</v>
      </c>
      <c r="D324" s="14" t="s">
        <v>67</v>
      </c>
      <c r="E324" s="14" t="s">
        <v>67</v>
      </c>
      <c r="F324" s="13">
        <v>21.0</v>
      </c>
      <c r="G324" s="13" t="s">
        <v>68</v>
      </c>
      <c r="H324" s="13" t="s">
        <v>19</v>
      </c>
      <c r="I324" s="15" t="s">
        <v>24</v>
      </c>
      <c r="J324" s="19">
        <v>0.0</v>
      </c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</row>
    <row r="325">
      <c r="A325" s="13">
        <v>3.0</v>
      </c>
      <c r="B325" s="13">
        <v>3.0</v>
      </c>
      <c r="C325" s="13" t="s">
        <v>60</v>
      </c>
      <c r="D325" s="14" t="s">
        <v>67</v>
      </c>
      <c r="E325" s="14" t="s">
        <v>67</v>
      </c>
      <c r="F325" s="13">
        <v>21.0</v>
      </c>
      <c r="G325" s="13" t="s">
        <v>68</v>
      </c>
      <c r="H325" s="13" t="s">
        <v>25</v>
      </c>
      <c r="I325" s="15" t="s">
        <v>26</v>
      </c>
      <c r="J325" s="16">
        <v>12.000226964402696</v>
      </c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</row>
    <row r="326">
      <c r="A326" s="13">
        <v>3.0</v>
      </c>
      <c r="B326" s="13">
        <v>3.0</v>
      </c>
      <c r="C326" s="13" t="s">
        <v>60</v>
      </c>
      <c r="D326" s="14" t="s">
        <v>67</v>
      </c>
      <c r="E326" s="14" t="s">
        <v>67</v>
      </c>
      <c r="F326" s="13">
        <v>21.0</v>
      </c>
      <c r="G326" s="13" t="s">
        <v>68</v>
      </c>
      <c r="H326" s="13" t="s">
        <v>25</v>
      </c>
      <c r="I326" s="15" t="s">
        <v>66</v>
      </c>
      <c r="J326" s="16">
        <v>14.00009284907383</v>
      </c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</row>
    <row r="327">
      <c r="A327" s="13">
        <v>3.0</v>
      </c>
      <c r="B327" s="13">
        <v>3.0</v>
      </c>
      <c r="C327" s="13" t="s">
        <v>60</v>
      </c>
      <c r="D327" s="14" t="s">
        <v>67</v>
      </c>
      <c r="E327" s="14" t="s">
        <v>67</v>
      </c>
      <c r="F327" s="13">
        <v>21.0</v>
      </c>
      <c r="G327" s="13" t="s">
        <v>68</v>
      </c>
      <c r="H327" s="13" t="s">
        <v>25</v>
      </c>
      <c r="I327" s="15" t="s">
        <v>27</v>
      </c>
      <c r="J327" s="16">
        <v>7.9999793668724815</v>
      </c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</row>
    <row r="328">
      <c r="A328" s="13">
        <v>3.0</v>
      </c>
      <c r="B328" s="13">
        <v>3.0</v>
      </c>
      <c r="C328" s="13" t="s">
        <v>60</v>
      </c>
      <c r="D328" s="14" t="s">
        <v>67</v>
      </c>
      <c r="E328" s="14" t="s">
        <v>67</v>
      </c>
      <c r="F328" s="13">
        <v>21.0</v>
      </c>
      <c r="G328" s="13" t="s">
        <v>68</v>
      </c>
      <c r="H328" s="13" t="s">
        <v>25</v>
      </c>
      <c r="I328" s="15" t="s">
        <v>29</v>
      </c>
      <c r="J328" s="16">
        <v>1.9998658846711337</v>
      </c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</row>
    <row r="329">
      <c r="A329" s="13">
        <v>3.0</v>
      </c>
      <c r="B329" s="13">
        <v>3.0</v>
      </c>
      <c r="C329" s="13" t="s">
        <v>60</v>
      </c>
      <c r="D329" s="14" t="s">
        <v>67</v>
      </c>
      <c r="E329" s="14" t="s">
        <v>67</v>
      </c>
      <c r="F329" s="13">
        <v>21.0</v>
      </c>
      <c r="G329" s="13" t="s">
        <v>68</v>
      </c>
      <c r="H329" s="13" t="s">
        <v>25</v>
      </c>
      <c r="I329" s="15" t="s">
        <v>30</v>
      </c>
      <c r="J329" s="19">
        <v>0.0</v>
      </c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</row>
    <row r="330">
      <c r="A330" s="13">
        <v>3.0</v>
      </c>
      <c r="B330" s="13">
        <v>3.0</v>
      </c>
      <c r="C330" s="13" t="s">
        <v>60</v>
      </c>
      <c r="D330" s="14" t="s">
        <v>67</v>
      </c>
      <c r="E330" s="14" t="s">
        <v>67</v>
      </c>
      <c r="F330" s="13">
        <v>21.0</v>
      </c>
      <c r="G330" s="13" t="s">
        <v>68</v>
      </c>
      <c r="H330" s="13" t="s">
        <v>31</v>
      </c>
      <c r="I330" s="15" t="s">
        <v>32</v>
      </c>
      <c r="J330" s="16">
        <v>1.9998658846711337</v>
      </c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</row>
    <row r="331">
      <c r="A331" s="13">
        <v>2.0</v>
      </c>
      <c r="B331" s="13">
        <v>2.0</v>
      </c>
      <c r="C331" s="13" t="s">
        <v>50</v>
      </c>
      <c r="D331" s="14" t="s">
        <v>51</v>
      </c>
      <c r="E331" s="14" t="s">
        <v>52</v>
      </c>
      <c r="F331" s="13">
        <v>20.0</v>
      </c>
      <c r="G331" s="13" t="s">
        <v>65</v>
      </c>
      <c r="H331" s="13" t="s">
        <v>31</v>
      </c>
      <c r="I331" s="15" t="s">
        <v>33</v>
      </c>
      <c r="J331" s="16">
        <v>2.9998081698888943</v>
      </c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</row>
    <row r="332">
      <c r="A332" s="20">
        <v>3.0</v>
      </c>
      <c r="B332" s="20">
        <v>3.0</v>
      </c>
      <c r="C332" s="20" t="s">
        <v>60</v>
      </c>
      <c r="D332" s="18" t="s">
        <v>67</v>
      </c>
      <c r="E332" s="18" t="s">
        <v>67</v>
      </c>
      <c r="F332" s="20">
        <v>21.0</v>
      </c>
      <c r="G332" s="20" t="s">
        <v>68</v>
      </c>
      <c r="H332" s="20" t="s">
        <v>34</v>
      </c>
      <c r="I332" s="21" t="s">
        <v>37</v>
      </c>
      <c r="J332" s="16">
        <v>0.021664783893780657</v>
      </c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</row>
    <row r="333">
      <c r="A333" s="6">
        <v>3.0</v>
      </c>
      <c r="B333" s="6">
        <v>3.0</v>
      </c>
      <c r="C333" s="6" t="s">
        <v>60</v>
      </c>
      <c r="D333" s="22" t="s">
        <v>67</v>
      </c>
      <c r="E333" s="22" t="s">
        <v>67</v>
      </c>
      <c r="F333" s="6">
        <v>22.0</v>
      </c>
      <c r="G333" s="6" t="s">
        <v>69</v>
      </c>
      <c r="H333" s="6" t="s">
        <v>13</v>
      </c>
      <c r="I333" s="8" t="s">
        <v>14</v>
      </c>
      <c r="J333" s="9">
        <v>37.00005270799293</v>
      </c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>
      <c r="A334" s="6">
        <v>3.0</v>
      </c>
      <c r="B334" s="6">
        <v>3.0</v>
      </c>
      <c r="C334" s="6" t="s">
        <v>60</v>
      </c>
      <c r="D334" s="22" t="s">
        <v>67</v>
      </c>
      <c r="E334" s="22" t="s">
        <v>67</v>
      </c>
      <c r="F334" s="6">
        <v>22.0</v>
      </c>
      <c r="G334" s="6" t="s">
        <v>69</v>
      </c>
      <c r="H334" s="6" t="s">
        <v>13</v>
      </c>
      <c r="I334" s="8" t="s">
        <v>15</v>
      </c>
      <c r="J334" s="9">
        <v>13.000186873793108</v>
      </c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>
      <c r="A335" s="6">
        <v>3.0</v>
      </c>
      <c r="B335" s="6">
        <v>3.0</v>
      </c>
      <c r="C335" s="6" t="s">
        <v>60</v>
      </c>
      <c r="D335" s="22" t="s">
        <v>67</v>
      </c>
      <c r="E335" s="22" t="s">
        <v>67</v>
      </c>
      <c r="F335" s="6">
        <v>22.0</v>
      </c>
      <c r="G335" s="6" t="s">
        <v>69</v>
      </c>
      <c r="H335" s="6" t="s">
        <v>13</v>
      </c>
      <c r="I335" s="8" t="s">
        <v>16</v>
      </c>
      <c r="J335" s="10">
        <v>0.0</v>
      </c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>
      <c r="A336" s="6">
        <v>3.0</v>
      </c>
      <c r="B336" s="6">
        <v>3.0</v>
      </c>
      <c r="C336" s="6" t="s">
        <v>60</v>
      </c>
      <c r="D336" s="22" t="s">
        <v>67</v>
      </c>
      <c r="E336" s="22" t="s">
        <v>67</v>
      </c>
      <c r="F336" s="6">
        <v>22.0</v>
      </c>
      <c r="G336" s="6" t="s">
        <v>69</v>
      </c>
      <c r="H336" s="6" t="s">
        <v>13</v>
      </c>
      <c r="I336" s="8" t="s">
        <v>17</v>
      </c>
      <c r="J336" s="10">
        <v>0.0</v>
      </c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>
      <c r="A337" s="6">
        <v>3.0</v>
      </c>
      <c r="B337" s="6">
        <v>3.0</v>
      </c>
      <c r="C337" s="6" t="s">
        <v>60</v>
      </c>
      <c r="D337" s="22" t="s">
        <v>67</v>
      </c>
      <c r="E337" s="22" t="s">
        <v>67</v>
      </c>
      <c r="F337" s="6">
        <v>22.0</v>
      </c>
      <c r="G337" s="6" t="s">
        <v>69</v>
      </c>
      <c r="H337" s="6" t="s">
        <v>13</v>
      </c>
      <c r="I337" s="8" t="s">
        <v>18</v>
      </c>
      <c r="J337" s="10">
        <v>0.0</v>
      </c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>
      <c r="A338" s="6">
        <v>3.0</v>
      </c>
      <c r="B338" s="6">
        <v>3.0</v>
      </c>
      <c r="C338" s="6" t="s">
        <v>60</v>
      </c>
      <c r="D338" s="22" t="s">
        <v>67</v>
      </c>
      <c r="E338" s="22" t="s">
        <v>67</v>
      </c>
      <c r="F338" s="6">
        <v>22.0</v>
      </c>
      <c r="G338" s="6" t="s">
        <v>69</v>
      </c>
      <c r="H338" s="6" t="s">
        <v>19</v>
      </c>
      <c r="I338" s="8" t="s">
        <v>20</v>
      </c>
      <c r="J338" s="9">
        <v>5.000071874535811</v>
      </c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>
      <c r="A339" s="6">
        <v>3.0</v>
      </c>
      <c r="B339" s="6">
        <v>3.0</v>
      </c>
      <c r="C339" s="6" t="s">
        <v>60</v>
      </c>
      <c r="D339" s="22" t="s">
        <v>67</v>
      </c>
      <c r="E339" s="22" t="s">
        <v>67</v>
      </c>
      <c r="F339" s="6">
        <v>22.0</v>
      </c>
      <c r="G339" s="6" t="s">
        <v>69</v>
      </c>
      <c r="H339" s="6" t="s">
        <v>19</v>
      </c>
      <c r="I339" s="8" t="s">
        <v>23</v>
      </c>
      <c r="J339" s="9">
        <v>1.0000143749071622</v>
      </c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>
      <c r="A340" s="6">
        <v>3.0</v>
      </c>
      <c r="B340" s="6">
        <v>3.0</v>
      </c>
      <c r="C340" s="6" t="s">
        <v>60</v>
      </c>
      <c r="D340" s="22" t="s">
        <v>67</v>
      </c>
      <c r="E340" s="22" t="s">
        <v>67</v>
      </c>
      <c r="F340" s="6">
        <v>22.0</v>
      </c>
      <c r="G340" s="6" t="s">
        <v>69</v>
      </c>
      <c r="H340" s="6" t="s">
        <v>19</v>
      </c>
      <c r="I340" s="8" t="s">
        <v>21</v>
      </c>
      <c r="J340" s="10">
        <v>0.0</v>
      </c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>
      <c r="A341" s="6">
        <v>3.0</v>
      </c>
      <c r="B341" s="6">
        <v>3.0</v>
      </c>
      <c r="C341" s="6" t="s">
        <v>60</v>
      </c>
      <c r="D341" s="22" t="s">
        <v>67</v>
      </c>
      <c r="E341" s="22" t="s">
        <v>67</v>
      </c>
      <c r="F341" s="6">
        <v>22.0</v>
      </c>
      <c r="G341" s="6" t="s">
        <v>69</v>
      </c>
      <c r="H341" s="6" t="s">
        <v>19</v>
      </c>
      <c r="I341" s="8" t="s">
        <v>24</v>
      </c>
      <c r="J341" s="10">
        <v>0.0</v>
      </c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>
      <c r="A342" s="6">
        <v>3.0</v>
      </c>
      <c r="B342" s="6">
        <v>3.0</v>
      </c>
      <c r="C342" s="6" t="s">
        <v>60</v>
      </c>
      <c r="D342" s="22" t="s">
        <v>67</v>
      </c>
      <c r="E342" s="22" t="s">
        <v>67</v>
      </c>
      <c r="F342" s="6">
        <v>22.0</v>
      </c>
      <c r="G342" s="6" t="s">
        <v>69</v>
      </c>
      <c r="H342" s="6" t="s">
        <v>25</v>
      </c>
      <c r="I342" s="8" t="s">
        <v>26</v>
      </c>
      <c r="J342" s="9">
        <v>10.000143749071622</v>
      </c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>
      <c r="A343" s="6">
        <v>3.0</v>
      </c>
      <c r="B343" s="6">
        <v>3.0</v>
      </c>
      <c r="C343" s="6" t="s">
        <v>60</v>
      </c>
      <c r="D343" s="22" t="s">
        <v>67</v>
      </c>
      <c r="E343" s="22" t="s">
        <v>67</v>
      </c>
      <c r="F343" s="6">
        <v>22.0</v>
      </c>
      <c r="G343" s="6" t="s">
        <v>69</v>
      </c>
      <c r="H343" s="6" t="s">
        <v>25</v>
      </c>
      <c r="I343" s="8" t="s">
        <v>66</v>
      </c>
      <c r="J343" s="9">
        <v>7.000100624350135</v>
      </c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>
      <c r="A344" s="6">
        <v>3.0</v>
      </c>
      <c r="B344" s="6">
        <v>3.0</v>
      </c>
      <c r="C344" s="6" t="s">
        <v>60</v>
      </c>
      <c r="D344" s="22" t="s">
        <v>67</v>
      </c>
      <c r="E344" s="22" t="s">
        <v>67</v>
      </c>
      <c r="F344" s="6">
        <v>22.0</v>
      </c>
      <c r="G344" s="6" t="s">
        <v>69</v>
      </c>
      <c r="H344" s="6" t="s">
        <v>25</v>
      </c>
      <c r="I344" s="8" t="s">
        <v>27</v>
      </c>
      <c r="J344" s="9">
        <v>11.000158123978784</v>
      </c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>
      <c r="A345" s="6">
        <v>3.0</v>
      </c>
      <c r="B345" s="6">
        <v>3.0</v>
      </c>
      <c r="C345" s="6" t="s">
        <v>60</v>
      </c>
      <c r="D345" s="22" t="s">
        <v>67</v>
      </c>
      <c r="E345" s="22" t="s">
        <v>67</v>
      </c>
      <c r="F345" s="6">
        <v>22.0</v>
      </c>
      <c r="G345" s="6" t="s">
        <v>69</v>
      </c>
      <c r="H345" s="6" t="s">
        <v>25</v>
      </c>
      <c r="I345" s="8" t="s">
        <v>29</v>
      </c>
      <c r="J345" s="9">
        <v>4.000057499628649</v>
      </c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>
      <c r="A346" s="6">
        <v>3.0</v>
      </c>
      <c r="B346" s="6">
        <v>3.0</v>
      </c>
      <c r="C346" s="6" t="s">
        <v>60</v>
      </c>
      <c r="D346" s="22" t="s">
        <v>67</v>
      </c>
      <c r="E346" s="22" t="s">
        <v>67</v>
      </c>
      <c r="F346" s="6">
        <v>22.0</v>
      </c>
      <c r="G346" s="6" t="s">
        <v>69</v>
      </c>
      <c r="H346" s="6" t="s">
        <v>25</v>
      </c>
      <c r="I346" s="8" t="s">
        <v>30</v>
      </c>
      <c r="J346" s="9">
        <v>2.0000287498143243</v>
      </c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>
      <c r="A347" s="6">
        <v>3.0</v>
      </c>
      <c r="B347" s="6">
        <v>3.0</v>
      </c>
      <c r="C347" s="6" t="s">
        <v>60</v>
      </c>
      <c r="D347" s="22" t="s">
        <v>67</v>
      </c>
      <c r="E347" s="22" t="s">
        <v>67</v>
      </c>
      <c r="F347" s="6">
        <v>22.0</v>
      </c>
      <c r="G347" s="6" t="s">
        <v>69</v>
      </c>
      <c r="H347" s="6" t="s">
        <v>31</v>
      </c>
      <c r="I347" s="8" t="s">
        <v>32</v>
      </c>
      <c r="J347" s="9">
        <v>1.0000143749071622</v>
      </c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>
      <c r="A348" s="13">
        <v>3.0</v>
      </c>
      <c r="B348" s="13">
        <v>3.0</v>
      </c>
      <c r="C348" s="13" t="s">
        <v>60</v>
      </c>
      <c r="D348" s="14" t="s">
        <v>67</v>
      </c>
      <c r="E348" s="14" t="s">
        <v>67</v>
      </c>
      <c r="F348" s="13">
        <v>21.0</v>
      </c>
      <c r="G348" s="13" t="s">
        <v>68</v>
      </c>
      <c r="H348" s="13" t="s">
        <v>31</v>
      </c>
      <c r="I348" s="15" t="s">
        <v>33</v>
      </c>
      <c r="J348" s="16">
        <v>0.9996750282415933</v>
      </c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</row>
    <row r="349">
      <c r="A349" s="11">
        <v>3.0</v>
      </c>
      <c r="B349" s="11">
        <v>3.0</v>
      </c>
      <c r="C349" s="11" t="s">
        <v>60</v>
      </c>
      <c r="D349" s="7" t="s">
        <v>67</v>
      </c>
      <c r="E349" s="7" t="s">
        <v>67</v>
      </c>
      <c r="F349" s="11">
        <v>22.0</v>
      </c>
      <c r="G349" s="11" t="s">
        <v>69</v>
      </c>
      <c r="H349" s="11" t="s">
        <v>34</v>
      </c>
      <c r="I349" s="23" t="s">
        <v>37</v>
      </c>
      <c r="J349" s="9">
        <v>2.9990847975773494</v>
      </c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>
      <c r="A350" s="13">
        <v>3.0</v>
      </c>
      <c r="B350" s="13">
        <v>3.0</v>
      </c>
      <c r="C350" s="13" t="s">
        <v>60</v>
      </c>
      <c r="D350" s="14" t="s">
        <v>67</v>
      </c>
      <c r="E350" s="14" t="s">
        <v>67</v>
      </c>
      <c r="F350" s="13">
        <v>23.0</v>
      </c>
      <c r="G350" s="13" t="s">
        <v>70</v>
      </c>
      <c r="H350" s="13" t="s">
        <v>13</v>
      </c>
      <c r="I350" s="15" t="s">
        <v>14</v>
      </c>
      <c r="J350" s="16">
        <v>37.9997929928065</v>
      </c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</row>
    <row r="351">
      <c r="A351" s="13">
        <v>3.0</v>
      </c>
      <c r="B351" s="13">
        <v>3.0</v>
      </c>
      <c r="C351" s="13" t="s">
        <v>60</v>
      </c>
      <c r="D351" s="14" t="s">
        <v>67</v>
      </c>
      <c r="E351" s="14" t="s">
        <v>67</v>
      </c>
      <c r="F351" s="13">
        <v>23.0</v>
      </c>
      <c r="G351" s="13" t="s">
        <v>70</v>
      </c>
      <c r="H351" s="13" t="s">
        <v>13</v>
      </c>
      <c r="I351" s="15" t="s">
        <v>15</v>
      </c>
      <c r="J351" s="16">
        <v>10.0</v>
      </c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</row>
    <row r="352">
      <c r="A352" s="13">
        <v>3.0</v>
      </c>
      <c r="B352" s="13">
        <v>3.0</v>
      </c>
      <c r="C352" s="13" t="s">
        <v>60</v>
      </c>
      <c r="D352" s="14" t="s">
        <v>67</v>
      </c>
      <c r="E352" s="14" t="s">
        <v>67</v>
      </c>
      <c r="F352" s="13">
        <v>23.0</v>
      </c>
      <c r="G352" s="13" t="s">
        <v>70</v>
      </c>
      <c r="H352" s="13" t="s">
        <v>13</v>
      </c>
      <c r="I352" s="15" t="s">
        <v>16</v>
      </c>
      <c r="J352" s="19">
        <v>0.0</v>
      </c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</row>
    <row r="353">
      <c r="A353" s="13">
        <v>3.0</v>
      </c>
      <c r="B353" s="13">
        <v>3.0</v>
      </c>
      <c r="C353" s="13" t="s">
        <v>60</v>
      </c>
      <c r="D353" s="14" t="s">
        <v>67</v>
      </c>
      <c r="E353" s="14" t="s">
        <v>67</v>
      </c>
      <c r="F353" s="13">
        <v>23.0</v>
      </c>
      <c r="G353" s="13" t="s">
        <v>70</v>
      </c>
      <c r="H353" s="13" t="s">
        <v>13</v>
      </c>
      <c r="I353" s="15" t="s">
        <v>17</v>
      </c>
      <c r="J353" s="19">
        <v>0.0</v>
      </c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</row>
    <row r="354">
      <c r="A354" s="13">
        <v>3.0</v>
      </c>
      <c r="B354" s="13">
        <v>3.0</v>
      </c>
      <c r="C354" s="13" t="s">
        <v>60</v>
      </c>
      <c r="D354" s="14" t="s">
        <v>67</v>
      </c>
      <c r="E354" s="14" t="s">
        <v>67</v>
      </c>
      <c r="F354" s="13">
        <v>23.0</v>
      </c>
      <c r="G354" s="13" t="s">
        <v>70</v>
      </c>
      <c r="H354" s="13" t="s">
        <v>13</v>
      </c>
      <c r="I354" s="15" t="s">
        <v>18</v>
      </c>
      <c r="J354" s="19">
        <v>0.0</v>
      </c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</row>
    <row r="355">
      <c r="A355" s="13">
        <v>3.0</v>
      </c>
      <c r="B355" s="13">
        <v>3.0</v>
      </c>
      <c r="C355" s="13" t="s">
        <v>60</v>
      </c>
      <c r="D355" s="14" t="s">
        <v>67</v>
      </c>
      <c r="E355" s="14" t="s">
        <v>67</v>
      </c>
      <c r="F355" s="13">
        <v>23.0</v>
      </c>
      <c r="G355" s="13" t="s">
        <v>70</v>
      </c>
      <c r="H355" s="13" t="s">
        <v>19</v>
      </c>
      <c r="I355" s="15" t="s">
        <v>20</v>
      </c>
      <c r="J355" s="16">
        <v>2.0002070071935</v>
      </c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</row>
    <row r="356">
      <c r="A356" s="13">
        <v>3.0</v>
      </c>
      <c r="B356" s="13">
        <v>3.0</v>
      </c>
      <c r="C356" s="13" t="s">
        <v>60</v>
      </c>
      <c r="D356" s="14" t="s">
        <v>67</v>
      </c>
      <c r="E356" s="14" t="s">
        <v>67</v>
      </c>
      <c r="F356" s="13">
        <v>23.0</v>
      </c>
      <c r="G356" s="13" t="s">
        <v>70</v>
      </c>
      <c r="H356" s="13" t="s">
        <v>19</v>
      </c>
      <c r="I356" s="15" t="s">
        <v>23</v>
      </c>
      <c r="J356" s="16">
        <v>0.999844744604875</v>
      </c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</row>
    <row r="357">
      <c r="A357" s="13">
        <v>3.0</v>
      </c>
      <c r="B357" s="13">
        <v>3.0</v>
      </c>
      <c r="C357" s="13" t="s">
        <v>60</v>
      </c>
      <c r="D357" s="14" t="s">
        <v>67</v>
      </c>
      <c r="E357" s="14" t="s">
        <v>67</v>
      </c>
      <c r="F357" s="13">
        <v>23.0</v>
      </c>
      <c r="G357" s="13" t="s">
        <v>70</v>
      </c>
      <c r="H357" s="13" t="s">
        <v>19</v>
      </c>
      <c r="I357" s="15" t="s">
        <v>21</v>
      </c>
      <c r="J357" s="19">
        <v>0.0</v>
      </c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</row>
    <row r="358">
      <c r="A358" s="13">
        <v>3.0</v>
      </c>
      <c r="B358" s="13">
        <v>3.0</v>
      </c>
      <c r="C358" s="13" t="s">
        <v>60</v>
      </c>
      <c r="D358" s="14" t="s">
        <v>67</v>
      </c>
      <c r="E358" s="14" t="s">
        <v>67</v>
      </c>
      <c r="F358" s="13">
        <v>23.0</v>
      </c>
      <c r="G358" s="13" t="s">
        <v>70</v>
      </c>
      <c r="H358" s="13" t="s">
        <v>19</v>
      </c>
      <c r="I358" s="15" t="s">
        <v>24</v>
      </c>
      <c r="J358" s="19">
        <v>0.0</v>
      </c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</row>
    <row r="359">
      <c r="A359" s="13">
        <v>3.0</v>
      </c>
      <c r="B359" s="13">
        <v>3.0</v>
      </c>
      <c r="C359" s="13" t="s">
        <v>60</v>
      </c>
      <c r="D359" s="14" t="s">
        <v>67</v>
      </c>
      <c r="E359" s="14" t="s">
        <v>67</v>
      </c>
      <c r="F359" s="13">
        <v>23.0</v>
      </c>
      <c r="G359" s="13" t="s">
        <v>70</v>
      </c>
      <c r="H359" s="13" t="s">
        <v>25</v>
      </c>
      <c r="I359" s="15" t="s">
        <v>26</v>
      </c>
      <c r="J359" s="16">
        <v>14.00507167624075</v>
      </c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</row>
    <row r="360">
      <c r="A360" s="13">
        <v>3.0</v>
      </c>
      <c r="B360" s="13">
        <v>3.0</v>
      </c>
      <c r="C360" s="13" t="s">
        <v>60</v>
      </c>
      <c r="D360" s="14" t="s">
        <v>67</v>
      </c>
      <c r="E360" s="14" t="s">
        <v>67</v>
      </c>
      <c r="F360" s="13">
        <v>23.0</v>
      </c>
      <c r="G360" s="13" t="s">
        <v>70</v>
      </c>
      <c r="H360" s="13" t="s">
        <v>25</v>
      </c>
      <c r="I360" s="15" t="s">
        <v>66</v>
      </c>
      <c r="J360" s="16">
        <v>6.999948248201625</v>
      </c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</row>
    <row r="361">
      <c r="A361" s="13">
        <v>3.0</v>
      </c>
      <c r="B361" s="13">
        <v>3.0</v>
      </c>
      <c r="C361" s="13" t="s">
        <v>60</v>
      </c>
      <c r="D361" s="14" t="s">
        <v>67</v>
      </c>
      <c r="E361" s="14" t="s">
        <v>67</v>
      </c>
      <c r="F361" s="13">
        <v>23.0</v>
      </c>
      <c r="G361" s="13" t="s">
        <v>70</v>
      </c>
      <c r="H361" s="13" t="s">
        <v>25</v>
      </c>
      <c r="I361" s="15" t="s">
        <v>27</v>
      </c>
      <c r="J361" s="16">
        <v>9.000155255395125</v>
      </c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</row>
    <row r="362">
      <c r="A362" s="13">
        <v>3.0</v>
      </c>
      <c r="B362" s="13">
        <v>3.0</v>
      </c>
      <c r="C362" s="13" t="s">
        <v>60</v>
      </c>
      <c r="D362" s="14" t="s">
        <v>67</v>
      </c>
      <c r="E362" s="14" t="s">
        <v>67</v>
      </c>
      <c r="F362" s="13">
        <v>23.0</v>
      </c>
      <c r="G362" s="13" t="s">
        <v>70</v>
      </c>
      <c r="H362" s="13" t="s">
        <v>25</v>
      </c>
      <c r="I362" s="15" t="s">
        <v>29</v>
      </c>
      <c r="J362" s="16">
        <v>6.999948248201625</v>
      </c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</row>
    <row r="363">
      <c r="A363" s="13">
        <v>3.0</v>
      </c>
      <c r="B363" s="13">
        <v>3.0</v>
      </c>
      <c r="C363" s="13" t="s">
        <v>60</v>
      </c>
      <c r="D363" s="14" t="s">
        <v>67</v>
      </c>
      <c r="E363" s="14" t="s">
        <v>67</v>
      </c>
      <c r="F363" s="13">
        <v>23.0</v>
      </c>
      <c r="G363" s="13" t="s">
        <v>70</v>
      </c>
      <c r="H363" s="13" t="s">
        <v>25</v>
      </c>
      <c r="I363" s="15" t="s">
        <v>30</v>
      </c>
      <c r="J363" s="16">
        <v>2.0002070071935</v>
      </c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</row>
    <row r="364">
      <c r="A364" s="13">
        <v>3.0</v>
      </c>
      <c r="B364" s="13">
        <v>3.0</v>
      </c>
      <c r="C364" s="13" t="s">
        <v>60</v>
      </c>
      <c r="D364" s="14" t="s">
        <v>67</v>
      </c>
      <c r="E364" s="14" t="s">
        <v>67</v>
      </c>
      <c r="F364" s="13">
        <v>23.0</v>
      </c>
      <c r="G364" s="13" t="s">
        <v>70</v>
      </c>
      <c r="H364" s="13" t="s">
        <v>31</v>
      </c>
      <c r="I364" s="15" t="s">
        <v>32</v>
      </c>
      <c r="J364" s="16">
        <v>1.99968948920975</v>
      </c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</row>
    <row r="365">
      <c r="A365" s="6">
        <v>3.0</v>
      </c>
      <c r="B365" s="6">
        <v>3.0</v>
      </c>
      <c r="C365" s="6" t="s">
        <v>60</v>
      </c>
      <c r="D365" s="22" t="s">
        <v>67</v>
      </c>
      <c r="E365" s="22" t="s">
        <v>67</v>
      </c>
      <c r="F365" s="6">
        <v>22.0</v>
      </c>
      <c r="G365" s="6" t="s">
        <v>69</v>
      </c>
      <c r="H365" s="6" t="s">
        <v>31</v>
      </c>
      <c r="I365" s="8" t="s">
        <v>33</v>
      </c>
      <c r="J365" s="9">
        <v>6.0000862494429725</v>
      </c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>
      <c r="A366" s="20">
        <v>3.0</v>
      </c>
      <c r="B366" s="20">
        <v>3.0</v>
      </c>
      <c r="C366" s="20" t="s">
        <v>60</v>
      </c>
      <c r="D366" s="18" t="s">
        <v>67</v>
      </c>
      <c r="E366" s="18" t="s">
        <v>67</v>
      </c>
      <c r="F366" s="20">
        <v>23.0</v>
      </c>
      <c r="G366" s="20" t="s">
        <v>70</v>
      </c>
      <c r="H366" s="20" t="s">
        <v>34</v>
      </c>
      <c r="I366" s="21" t="s">
        <v>37</v>
      </c>
      <c r="J366" s="16">
        <v>0.9972571546861254</v>
      </c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</row>
    <row r="367">
      <c r="A367" s="6">
        <v>3.0</v>
      </c>
      <c r="B367" s="6">
        <v>3.0</v>
      </c>
      <c r="C367" s="6" t="s">
        <v>60</v>
      </c>
      <c r="D367" s="22" t="s">
        <v>67</v>
      </c>
      <c r="E367" s="22" t="s">
        <v>67</v>
      </c>
      <c r="F367" s="6">
        <v>24.0</v>
      </c>
      <c r="G367" s="6" t="s">
        <v>71</v>
      </c>
      <c r="H367" s="6" t="s">
        <v>13</v>
      </c>
      <c r="I367" s="8" t="s">
        <v>14</v>
      </c>
      <c r="J367" s="9">
        <v>42.999881051504694</v>
      </c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>
      <c r="A368" s="6">
        <v>3.0</v>
      </c>
      <c r="B368" s="6">
        <v>3.0</v>
      </c>
      <c r="C368" s="6" t="s">
        <v>60</v>
      </c>
      <c r="D368" s="22" t="s">
        <v>67</v>
      </c>
      <c r="E368" s="22" t="s">
        <v>67</v>
      </c>
      <c r="F368" s="6">
        <v>24.0</v>
      </c>
      <c r="G368" s="6" t="s">
        <v>71</v>
      </c>
      <c r="H368" s="6" t="s">
        <v>13</v>
      </c>
      <c r="I368" s="8" t="s">
        <v>15</v>
      </c>
      <c r="J368" s="9">
        <v>10.000099123746084</v>
      </c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>
      <c r="A369" s="6">
        <v>3.0</v>
      </c>
      <c r="B369" s="6">
        <v>3.0</v>
      </c>
      <c r="C369" s="6" t="s">
        <v>60</v>
      </c>
      <c r="D369" s="22" t="s">
        <v>67</v>
      </c>
      <c r="E369" s="22" t="s">
        <v>67</v>
      </c>
      <c r="F369" s="6">
        <v>24.0</v>
      </c>
      <c r="G369" s="6" t="s">
        <v>71</v>
      </c>
      <c r="H369" s="6" t="s">
        <v>13</v>
      </c>
      <c r="I369" s="8" t="s">
        <v>16</v>
      </c>
      <c r="J369" s="10">
        <v>0.0</v>
      </c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>
      <c r="A370" s="6">
        <v>3.0</v>
      </c>
      <c r="B370" s="6">
        <v>3.0</v>
      </c>
      <c r="C370" s="6" t="s">
        <v>60</v>
      </c>
      <c r="D370" s="22" t="s">
        <v>67</v>
      </c>
      <c r="E370" s="22" t="s">
        <v>67</v>
      </c>
      <c r="F370" s="6">
        <v>24.0</v>
      </c>
      <c r="G370" s="6" t="s">
        <v>71</v>
      </c>
      <c r="H370" s="6" t="s">
        <v>13</v>
      </c>
      <c r="I370" s="8" t="s">
        <v>17</v>
      </c>
      <c r="J370" s="10">
        <v>0.0</v>
      </c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>
      <c r="A371" s="6">
        <v>3.0</v>
      </c>
      <c r="B371" s="6">
        <v>3.0</v>
      </c>
      <c r="C371" s="6" t="s">
        <v>60</v>
      </c>
      <c r="D371" s="22" t="s">
        <v>67</v>
      </c>
      <c r="E371" s="22" t="s">
        <v>67</v>
      </c>
      <c r="F371" s="6">
        <v>24.0</v>
      </c>
      <c r="G371" s="6" t="s">
        <v>71</v>
      </c>
      <c r="H371" s="6" t="s">
        <v>13</v>
      </c>
      <c r="I371" s="8" t="s">
        <v>18</v>
      </c>
      <c r="J371" s="9">
        <v>1.0001585979937353</v>
      </c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>
      <c r="A372" s="6">
        <v>3.0</v>
      </c>
      <c r="B372" s="6">
        <v>3.0</v>
      </c>
      <c r="C372" s="6" t="s">
        <v>60</v>
      </c>
      <c r="D372" s="22" t="s">
        <v>67</v>
      </c>
      <c r="E372" s="22" t="s">
        <v>67</v>
      </c>
      <c r="F372" s="6">
        <v>24.0</v>
      </c>
      <c r="G372" s="6" t="s">
        <v>71</v>
      </c>
      <c r="H372" s="6" t="s">
        <v>19</v>
      </c>
      <c r="I372" s="8" t="s">
        <v>20</v>
      </c>
      <c r="J372" s="9">
        <v>4.999801752507831</v>
      </c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>
      <c r="A373" s="6">
        <v>3.0</v>
      </c>
      <c r="B373" s="6">
        <v>3.0</v>
      </c>
      <c r="C373" s="6" t="s">
        <v>60</v>
      </c>
      <c r="D373" s="22" t="s">
        <v>67</v>
      </c>
      <c r="E373" s="22" t="s">
        <v>67</v>
      </c>
      <c r="F373" s="6">
        <v>24.0</v>
      </c>
      <c r="G373" s="6" t="s">
        <v>71</v>
      </c>
      <c r="H373" s="6" t="s">
        <v>19</v>
      </c>
      <c r="I373" s="8" t="s">
        <v>23</v>
      </c>
      <c r="J373" s="9">
        <v>0.5000792989968676</v>
      </c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>
      <c r="A374" s="6">
        <v>3.0</v>
      </c>
      <c r="B374" s="6">
        <v>3.0</v>
      </c>
      <c r="C374" s="6" t="s">
        <v>60</v>
      </c>
      <c r="D374" s="22" t="s">
        <v>67</v>
      </c>
      <c r="E374" s="22" t="s">
        <v>67</v>
      </c>
      <c r="F374" s="6">
        <v>24.0</v>
      </c>
      <c r="G374" s="6" t="s">
        <v>71</v>
      </c>
      <c r="H374" s="6" t="s">
        <v>19</v>
      </c>
      <c r="I374" s="8" t="s">
        <v>21</v>
      </c>
      <c r="J374" s="9">
        <v>5.999960350501566</v>
      </c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>
      <c r="A375" s="6">
        <v>3.0</v>
      </c>
      <c r="B375" s="6">
        <v>3.0</v>
      </c>
      <c r="C375" s="6" t="s">
        <v>60</v>
      </c>
      <c r="D375" s="22" t="s">
        <v>67</v>
      </c>
      <c r="E375" s="22" t="s">
        <v>67</v>
      </c>
      <c r="F375" s="6">
        <v>24.0</v>
      </c>
      <c r="G375" s="6" t="s">
        <v>71</v>
      </c>
      <c r="H375" s="6" t="s">
        <v>19</v>
      </c>
      <c r="I375" s="8" t="s">
        <v>24</v>
      </c>
      <c r="J375" s="9">
        <v>0.5000792989968676</v>
      </c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>
      <c r="A376" s="6">
        <v>3.0</v>
      </c>
      <c r="B376" s="6">
        <v>3.0</v>
      </c>
      <c r="C376" s="6" t="s">
        <v>60</v>
      </c>
      <c r="D376" s="22" t="s">
        <v>67</v>
      </c>
      <c r="E376" s="22" t="s">
        <v>67</v>
      </c>
      <c r="F376" s="6">
        <v>24.0</v>
      </c>
      <c r="G376" s="6" t="s">
        <v>71</v>
      </c>
      <c r="H376" s="6" t="s">
        <v>25</v>
      </c>
      <c r="I376" s="8" t="s">
        <v>26</v>
      </c>
      <c r="J376" s="9">
        <v>11.999920701003132</v>
      </c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>
      <c r="A377" s="6">
        <v>3.0</v>
      </c>
      <c r="B377" s="6">
        <v>3.0</v>
      </c>
      <c r="C377" s="6" t="s">
        <v>60</v>
      </c>
      <c r="D377" s="22" t="s">
        <v>67</v>
      </c>
      <c r="E377" s="22" t="s">
        <v>67</v>
      </c>
      <c r="F377" s="6">
        <v>24.0</v>
      </c>
      <c r="G377" s="6" t="s">
        <v>71</v>
      </c>
      <c r="H377" s="6" t="s">
        <v>25</v>
      </c>
      <c r="I377" s="8" t="s">
        <v>66</v>
      </c>
      <c r="J377" s="9">
        <v>7.0001189484953015</v>
      </c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>
      <c r="A378" s="6">
        <v>3.0</v>
      </c>
      <c r="B378" s="6">
        <v>3.0</v>
      </c>
      <c r="C378" s="6" t="s">
        <v>60</v>
      </c>
      <c r="D378" s="22" t="s">
        <v>67</v>
      </c>
      <c r="E378" s="22" t="s">
        <v>67</v>
      </c>
      <c r="F378" s="6">
        <v>24.0</v>
      </c>
      <c r="G378" s="6" t="s">
        <v>71</v>
      </c>
      <c r="H378" s="6" t="s">
        <v>25</v>
      </c>
      <c r="I378" s="8" t="s">
        <v>27</v>
      </c>
      <c r="J378" s="9">
        <v>7.9997819277586135</v>
      </c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>
      <c r="A379" s="6">
        <v>3.0</v>
      </c>
      <c r="B379" s="6">
        <v>3.0</v>
      </c>
      <c r="C379" s="6" t="s">
        <v>60</v>
      </c>
      <c r="D379" s="22" t="s">
        <v>67</v>
      </c>
      <c r="E379" s="22" t="s">
        <v>67</v>
      </c>
      <c r="F379" s="6">
        <v>24.0</v>
      </c>
      <c r="G379" s="6" t="s">
        <v>71</v>
      </c>
      <c r="H379" s="6" t="s">
        <v>25</v>
      </c>
      <c r="I379" s="8" t="s">
        <v>29</v>
      </c>
      <c r="J379" s="9">
        <v>1.9998215772570476</v>
      </c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>
      <c r="A380" s="6">
        <v>3.0</v>
      </c>
      <c r="B380" s="6">
        <v>3.0</v>
      </c>
      <c r="C380" s="6" t="s">
        <v>60</v>
      </c>
      <c r="D380" s="22" t="s">
        <v>67</v>
      </c>
      <c r="E380" s="22" t="s">
        <v>67</v>
      </c>
      <c r="F380" s="6">
        <v>24.0</v>
      </c>
      <c r="G380" s="6" t="s">
        <v>71</v>
      </c>
      <c r="H380" s="6" t="s">
        <v>25</v>
      </c>
      <c r="I380" s="8" t="s">
        <v>30</v>
      </c>
      <c r="J380" s="9">
        <v>0.9996629792633123</v>
      </c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>
      <c r="A381" s="6">
        <v>3.0</v>
      </c>
      <c r="B381" s="6">
        <v>3.0</v>
      </c>
      <c r="C381" s="6" t="s">
        <v>60</v>
      </c>
      <c r="D381" s="22" t="s">
        <v>67</v>
      </c>
      <c r="E381" s="22" t="s">
        <v>67</v>
      </c>
      <c r="F381" s="6">
        <v>24.0</v>
      </c>
      <c r="G381" s="6" t="s">
        <v>71</v>
      </c>
      <c r="H381" s="6" t="s">
        <v>31</v>
      </c>
      <c r="I381" s="8" t="s">
        <v>32</v>
      </c>
      <c r="J381" s="9">
        <v>2.999980175250783</v>
      </c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>
      <c r="A382" s="13">
        <v>3.0</v>
      </c>
      <c r="B382" s="13">
        <v>3.0</v>
      </c>
      <c r="C382" s="13" t="s">
        <v>60</v>
      </c>
      <c r="D382" s="14" t="s">
        <v>67</v>
      </c>
      <c r="E382" s="14" t="s">
        <v>67</v>
      </c>
      <c r="F382" s="13">
        <v>23.0</v>
      </c>
      <c r="G382" s="13" t="s">
        <v>70</v>
      </c>
      <c r="H382" s="13" t="s">
        <v>31</v>
      </c>
      <c r="I382" s="15" t="s">
        <v>33</v>
      </c>
      <c r="J382" s="16">
        <v>6.997878176266625</v>
      </c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</row>
    <row r="383">
      <c r="A383" s="11">
        <v>3.0</v>
      </c>
      <c r="B383" s="11">
        <v>3.0</v>
      </c>
      <c r="C383" s="11" t="s">
        <v>60</v>
      </c>
      <c r="D383" s="7" t="s">
        <v>67</v>
      </c>
      <c r="E383" s="7" t="s">
        <v>67</v>
      </c>
      <c r="F383" s="11">
        <v>24.0</v>
      </c>
      <c r="G383" s="11" t="s">
        <v>71</v>
      </c>
      <c r="H383" s="11" t="s">
        <v>34</v>
      </c>
      <c r="I383" s="23" t="s">
        <v>37</v>
      </c>
      <c r="J383" s="9">
        <v>1.0006542167241583</v>
      </c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>
      <c r="A384" s="13">
        <v>3.0</v>
      </c>
      <c r="B384" s="13">
        <v>3.0</v>
      </c>
      <c r="C384" s="13" t="s">
        <v>60</v>
      </c>
      <c r="D384" s="14" t="s">
        <v>51</v>
      </c>
      <c r="E384" s="14" t="s">
        <v>55</v>
      </c>
      <c r="F384" s="13">
        <v>25.0</v>
      </c>
      <c r="G384" s="13" t="s">
        <v>72</v>
      </c>
      <c r="H384" s="13" t="s">
        <v>13</v>
      </c>
      <c r="I384" s="15" t="s">
        <v>14</v>
      </c>
      <c r="J384" s="16">
        <v>28.0</v>
      </c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</row>
    <row r="385">
      <c r="A385" s="13">
        <v>3.0</v>
      </c>
      <c r="B385" s="13">
        <v>3.0</v>
      </c>
      <c r="C385" s="13" t="s">
        <v>60</v>
      </c>
      <c r="D385" s="14" t="s">
        <v>51</v>
      </c>
      <c r="E385" s="14" t="s">
        <v>55</v>
      </c>
      <c r="F385" s="13">
        <v>25.0</v>
      </c>
      <c r="G385" s="13" t="s">
        <v>72</v>
      </c>
      <c r="H385" s="13" t="s">
        <v>13</v>
      </c>
      <c r="I385" s="15" t="s">
        <v>15</v>
      </c>
      <c r="J385" s="16">
        <v>6.9998771347831426</v>
      </c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</row>
    <row r="386">
      <c r="A386" s="13">
        <v>3.0</v>
      </c>
      <c r="B386" s="13">
        <v>3.0</v>
      </c>
      <c r="C386" s="13" t="s">
        <v>60</v>
      </c>
      <c r="D386" s="14" t="s">
        <v>51</v>
      </c>
      <c r="E386" s="14" t="s">
        <v>55</v>
      </c>
      <c r="F386" s="13">
        <v>25.0</v>
      </c>
      <c r="G386" s="13" t="s">
        <v>72</v>
      </c>
      <c r="H386" s="13" t="s">
        <v>13</v>
      </c>
      <c r="I386" s="15" t="s">
        <v>16</v>
      </c>
      <c r="J386" s="19">
        <v>0.0</v>
      </c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</row>
    <row r="387">
      <c r="A387" s="13">
        <v>3.0</v>
      </c>
      <c r="B387" s="13">
        <v>3.0</v>
      </c>
      <c r="C387" s="13" t="s">
        <v>60</v>
      </c>
      <c r="D387" s="14" t="s">
        <v>51</v>
      </c>
      <c r="E387" s="14" t="s">
        <v>55</v>
      </c>
      <c r="F387" s="13">
        <v>25.0</v>
      </c>
      <c r="G387" s="13" t="s">
        <v>72</v>
      </c>
      <c r="H387" s="13" t="s">
        <v>13</v>
      </c>
      <c r="I387" s="15" t="s">
        <v>17</v>
      </c>
      <c r="J387" s="19">
        <v>0.0</v>
      </c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</row>
    <row r="388">
      <c r="A388" s="13">
        <v>3.0</v>
      </c>
      <c r="B388" s="13">
        <v>3.0</v>
      </c>
      <c r="C388" s="13" t="s">
        <v>60</v>
      </c>
      <c r="D388" s="14" t="s">
        <v>51</v>
      </c>
      <c r="E388" s="14" t="s">
        <v>55</v>
      </c>
      <c r="F388" s="13">
        <v>25.0</v>
      </c>
      <c r="G388" s="13" t="s">
        <v>72</v>
      </c>
      <c r="H388" s="13" t="s">
        <v>13</v>
      </c>
      <c r="I388" s="15" t="s">
        <v>18</v>
      </c>
      <c r="J388" s="19">
        <v>0.0</v>
      </c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</row>
    <row r="389">
      <c r="A389" s="13">
        <v>3.0</v>
      </c>
      <c r="B389" s="13">
        <v>3.0</v>
      </c>
      <c r="C389" s="13" t="s">
        <v>60</v>
      </c>
      <c r="D389" s="14" t="s">
        <v>51</v>
      </c>
      <c r="E389" s="14" t="s">
        <v>55</v>
      </c>
      <c r="F389" s="13">
        <v>25.0</v>
      </c>
      <c r="G389" s="13" t="s">
        <v>72</v>
      </c>
      <c r="H389" s="13" t="s">
        <v>19</v>
      </c>
      <c r="I389" s="15" t="s">
        <v>20</v>
      </c>
      <c r="J389" s="16">
        <v>5.999754269566286</v>
      </c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</row>
    <row r="390">
      <c r="A390" s="13">
        <v>3.0</v>
      </c>
      <c r="B390" s="13">
        <v>3.0</v>
      </c>
      <c r="C390" s="13" t="s">
        <v>60</v>
      </c>
      <c r="D390" s="14" t="s">
        <v>51</v>
      </c>
      <c r="E390" s="14" t="s">
        <v>55</v>
      </c>
      <c r="F390" s="13">
        <v>25.0</v>
      </c>
      <c r="G390" s="13" t="s">
        <v>72</v>
      </c>
      <c r="H390" s="13" t="s">
        <v>19</v>
      </c>
      <c r="I390" s="15" t="s">
        <v>23</v>
      </c>
      <c r="J390" s="16">
        <v>5.999754269566286</v>
      </c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</row>
    <row r="391">
      <c r="A391" s="13">
        <v>3.0</v>
      </c>
      <c r="B391" s="13">
        <v>3.0</v>
      </c>
      <c r="C391" s="13" t="s">
        <v>60</v>
      </c>
      <c r="D391" s="14" t="s">
        <v>51</v>
      </c>
      <c r="E391" s="14" t="s">
        <v>55</v>
      </c>
      <c r="F391" s="13">
        <v>25.0</v>
      </c>
      <c r="G391" s="13" t="s">
        <v>72</v>
      </c>
      <c r="H391" s="13" t="s">
        <v>19</v>
      </c>
      <c r="I391" s="15" t="s">
        <v>21</v>
      </c>
      <c r="J391" s="16">
        <v>4.0</v>
      </c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</row>
    <row r="392">
      <c r="A392" s="13">
        <v>3.0</v>
      </c>
      <c r="B392" s="13">
        <v>3.0</v>
      </c>
      <c r="C392" s="13" t="s">
        <v>60</v>
      </c>
      <c r="D392" s="14" t="s">
        <v>51</v>
      </c>
      <c r="E392" s="14" t="s">
        <v>55</v>
      </c>
      <c r="F392" s="13">
        <v>25.0</v>
      </c>
      <c r="G392" s="13" t="s">
        <v>72</v>
      </c>
      <c r="H392" s="13" t="s">
        <v>19</v>
      </c>
      <c r="I392" s="15" t="s">
        <v>24</v>
      </c>
      <c r="J392" s="19">
        <v>0.0</v>
      </c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</row>
    <row r="393">
      <c r="A393" s="13">
        <v>3.0</v>
      </c>
      <c r="B393" s="13">
        <v>3.0</v>
      </c>
      <c r="C393" s="13" t="s">
        <v>60</v>
      </c>
      <c r="D393" s="14" t="s">
        <v>51</v>
      </c>
      <c r="E393" s="14" t="s">
        <v>55</v>
      </c>
      <c r="F393" s="13">
        <v>25.0</v>
      </c>
      <c r="G393" s="13" t="s">
        <v>72</v>
      </c>
      <c r="H393" s="13" t="s">
        <v>25</v>
      </c>
      <c r="I393" s="15" t="s">
        <v>26</v>
      </c>
      <c r="J393" s="16">
        <v>14.000245730433715</v>
      </c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</row>
    <row r="394">
      <c r="A394" s="13">
        <v>3.0</v>
      </c>
      <c r="B394" s="13">
        <v>3.0</v>
      </c>
      <c r="C394" s="13" t="s">
        <v>60</v>
      </c>
      <c r="D394" s="14" t="s">
        <v>51</v>
      </c>
      <c r="E394" s="14" t="s">
        <v>55</v>
      </c>
      <c r="F394" s="13">
        <v>25.0</v>
      </c>
      <c r="G394" s="13" t="s">
        <v>72</v>
      </c>
      <c r="H394" s="13" t="s">
        <v>25</v>
      </c>
      <c r="I394" s="15" t="s">
        <v>66</v>
      </c>
      <c r="J394" s="16">
        <v>19.00036859565057</v>
      </c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</row>
    <row r="395">
      <c r="A395" s="13">
        <v>3.0</v>
      </c>
      <c r="B395" s="13">
        <v>3.0</v>
      </c>
      <c r="C395" s="13" t="s">
        <v>60</v>
      </c>
      <c r="D395" s="14" t="s">
        <v>51</v>
      </c>
      <c r="E395" s="14" t="s">
        <v>55</v>
      </c>
      <c r="F395" s="13">
        <v>25.0</v>
      </c>
      <c r="G395" s="13" t="s">
        <v>72</v>
      </c>
      <c r="H395" s="13" t="s">
        <v>25</v>
      </c>
      <c r="I395" s="15" t="s">
        <v>27</v>
      </c>
      <c r="J395" s="16">
        <v>9.000122865216857</v>
      </c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</row>
    <row r="396">
      <c r="A396" s="13">
        <v>3.0</v>
      </c>
      <c r="B396" s="13">
        <v>3.0</v>
      </c>
      <c r="C396" s="13" t="s">
        <v>60</v>
      </c>
      <c r="D396" s="14" t="s">
        <v>51</v>
      </c>
      <c r="E396" s="14" t="s">
        <v>55</v>
      </c>
      <c r="F396" s="13">
        <v>25.0</v>
      </c>
      <c r="G396" s="13" t="s">
        <v>72</v>
      </c>
      <c r="H396" s="13" t="s">
        <v>25</v>
      </c>
      <c r="I396" s="15" t="s">
        <v>29</v>
      </c>
      <c r="J396" s="16">
        <v>1.000122865216857</v>
      </c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</row>
    <row r="397">
      <c r="A397" s="13">
        <v>3.0</v>
      </c>
      <c r="B397" s="13">
        <v>3.0</v>
      </c>
      <c r="C397" s="13" t="s">
        <v>60</v>
      </c>
      <c r="D397" s="14" t="s">
        <v>51</v>
      </c>
      <c r="E397" s="14" t="s">
        <v>55</v>
      </c>
      <c r="F397" s="13">
        <v>25.0</v>
      </c>
      <c r="G397" s="13" t="s">
        <v>72</v>
      </c>
      <c r="H397" s="13" t="s">
        <v>25</v>
      </c>
      <c r="I397" s="15" t="s">
        <v>30</v>
      </c>
      <c r="J397" s="19">
        <v>0.0</v>
      </c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</row>
    <row r="398">
      <c r="A398" s="13">
        <v>3.0</v>
      </c>
      <c r="B398" s="13">
        <v>3.0</v>
      </c>
      <c r="C398" s="13" t="s">
        <v>60</v>
      </c>
      <c r="D398" s="14" t="s">
        <v>51</v>
      </c>
      <c r="E398" s="14" t="s">
        <v>55</v>
      </c>
      <c r="F398" s="13">
        <v>25.0</v>
      </c>
      <c r="G398" s="13" t="s">
        <v>72</v>
      </c>
      <c r="H398" s="13" t="s">
        <v>31</v>
      </c>
      <c r="I398" s="15" t="s">
        <v>32</v>
      </c>
      <c r="J398" s="16">
        <v>1.9997542695662858</v>
      </c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</row>
    <row r="399">
      <c r="A399" s="6">
        <v>3.0</v>
      </c>
      <c r="B399" s="6">
        <v>3.0</v>
      </c>
      <c r="C399" s="6" t="s">
        <v>60</v>
      </c>
      <c r="D399" s="22" t="s">
        <v>67</v>
      </c>
      <c r="E399" s="22" t="s">
        <v>67</v>
      </c>
      <c r="F399" s="6">
        <v>24.0</v>
      </c>
      <c r="G399" s="6" t="s">
        <v>71</v>
      </c>
      <c r="H399" s="6" t="s">
        <v>31</v>
      </c>
      <c r="I399" s="8" t="s">
        <v>33</v>
      </c>
      <c r="J399" s="10">
        <v>0.0</v>
      </c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>
      <c r="A400" s="20">
        <v>3.0</v>
      </c>
      <c r="B400" s="20">
        <v>3.0</v>
      </c>
      <c r="C400" s="20" t="s">
        <v>60</v>
      </c>
      <c r="D400" s="18" t="s">
        <v>51</v>
      </c>
      <c r="E400" s="18" t="s">
        <v>55</v>
      </c>
      <c r="F400" s="20">
        <v>25.0</v>
      </c>
      <c r="G400" s="20" t="s">
        <v>72</v>
      </c>
      <c r="H400" s="20" t="s">
        <v>34</v>
      </c>
      <c r="I400" s="21" t="s">
        <v>49</v>
      </c>
      <c r="J400" s="16">
        <v>2.000245730433714</v>
      </c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</row>
    <row r="401">
      <c r="A401" s="6">
        <v>3.0</v>
      </c>
      <c r="B401" s="6">
        <v>3.0</v>
      </c>
      <c r="C401" s="6" t="s">
        <v>60</v>
      </c>
      <c r="D401" s="22" t="s">
        <v>73</v>
      </c>
      <c r="E401" s="22" t="s">
        <v>73</v>
      </c>
      <c r="F401" s="6">
        <v>27.0</v>
      </c>
      <c r="G401" s="6" t="s">
        <v>74</v>
      </c>
      <c r="H401" s="6" t="s">
        <v>13</v>
      </c>
      <c r="I401" s="8" t="s">
        <v>14</v>
      </c>
      <c r="J401" s="9">
        <v>32.021911679491154</v>
      </c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>
      <c r="A402" s="6">
        <v>3.0</v>
      </c>
      <c r="B402" s="6">
        <v>3.0</v>
      </c>
      <c r="C402" s="6" t="s">
        <v>60</v>
      </c>
      <c r="D402" s="22" t="s">
        <v>73</v>
      </c>
      <c r="E402" s="22" t="s">
        <v>73</v>
      </c>
      <c r="F402" s="6">
        <v>27.0</v>
      </c>
      <c r="G402" s="6" t="s">
        <v>74</v>
      </c>
      <c r="H402" s="6" t="s">
        <v>13</v>
      </c>
      <c r="I402" s="8" t="s">
        <v>15</v>
      </c>
      <c r="J402" s="9">
        <v>7.999919145094128</v>
      </c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>
      <c r="A403" s="6">
        <v>3.0</v>
      </c>
      <c r="B403" s="6">
        <v>3.0</v>
      </c>
      <c r="C403" s="6" t="s">
        <v>60</v>
      </c>
      <c r="D403" s="22" t="s">
        <v>73</v>
      </c>
      <c r="E403" s="22" t="s">
        <v>73</v>
      </c>
      <c r="F403" s="6">
        <v>27.0</v>
      </c>
      <c r="G403" s="6" t="s">
        <v>74</v>
      </c>
      <c r="H403" s="6" t="s">
        <v>13</v>
      </c>
      <c r="I403" s="8" t="s">
        <v>16</v>
      </c>
      <c r="J403" s="10">
        <v>0.0</v>
      </c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>
      <c r="A404" s="6">
        <v>3.0</v>
      </c>
      <c r="B404" s="6">
        <v>3.0</v>
      </c>
      <c r="C404" s="6" t="s">
        <v>60</v>
      </c>
      <c r="D404" s="22" t="s">
        <v>73</v>
      </c>
      <c r="E404" s="22" t="s">
        <v>73</v>
      </c>
      <c r="F404" s="6">
        <v>27.0</v>
      </c>
      <c r="G404" s="6" t="s">
        <v>74</v>
      </c>
      <c r="H404" s="6" t="s">
        <v>13</v>
      </c>
      <c r="I404" s="8" t="s">
        <v>17</v>
      </c>
      <c r="J404" s="10">
        <v>0.0</v>
      </c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>
      <c r="A405" s="6">
        <v>3.0</v>
      </c>
      <c r="B405" s="6">
        <v>3.0</v>
      </c>
      <c r="C405" s="6" t="s">
        <v>60</v>
      </c>
      <c r="D405" s="22" t="s">
        <v>73</v>
      </c>
      <c r="E405" s="22" t="s">
        <v>73</v>
      </c>
      <c r="F405" s="6">
        <v>27.0</v>
      </c>
      <c r="G405" s="6" t="s">
        <v>74</v>
      </c>
      <c r="H405" s="6" t="s">
        <v>13</v>
      </c>
      <c r="I405" s="8" t="s">
        <v>18</v>
      </c>
      <c r="J405" s="9">
        <v>1.9998113385529666</v>
      </c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>
      <c r="A406" s="6">
        <v>3.0</v>
      </c>
      <c r="B406" s="6">
        <v>3.0</v>
      </c>
      <c r="C406" s="6" t="s">
        <v>60</v>
      </c>
      <c r="D406" s="22" t="s">
        <v>73</v>
      </c>
      <c r="E406" s="22" t="s">
        <v>73</v>
      </c>
      <c r="F406" s="6">
        <v>27.0</v>
      </c>
      <c r="G406" s="6" t="s">
        <v>74</v>
      </c>
      <c r="H406" s="6" t="s">
        <v>19</v>
      </c>
      <c r="I406" s="8" t="s">
        <v>20</v>
      </c>
      <c r="J406" s="9">
        <v>6.999339684935383</v>
      </c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>
      <c r="A407" s="6">
        <v>3.0</v>
      </c>
      <c r="B407" s="6">
        <v>3.0</v>
      </c>
      <c r="C407" s="6" t="s">
        <v>60</v>
      </c>
      <c r="D407" s="22" t="s">
        <v>73</v>
      </c>
      <c r="E407" s="22" t="s">
        <v>73</v>
      </c>
      <c r="F407" s="6">
        <v>27.0</v>
      </c>
      <c r="G407" s="6" t="s">
        <v>74</v>
      </c>
      <c r="H407" s="6" t="s">
        <v>19</v>
      </c>
      <c r="I407" s="8" t="s">
        <v>23</v>
      </c>
      <c r="J407" s="9">
        <v>2.99971700782945</v>
      </c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>
      <c r="A408" s="6">
        <v>3.0</v>
      </c>
      <c r="B408" s="6">
        <v>3.0</v>
      </c>
      <c r="C408" s="6" t="s">
        <v>60</v>
      </c>
      <c r="D408" s="22" t="s">
        <v>73</v>
      </c>
      <c r="E408" s="22" t="s">
        <v>73</v>
      </c>
      <c r="F408" s="6">
        <v>27.0</v>
      </c>
      <c r="G408" s="6" t="s">
        <v>74</v>
      </c>
      <c r="H408" s="6" t="s">
        <v>19</v>
      </c>
      <c r="I408" s="8" t="s">
        <v>21</v>
      </c>
      <c r="J408" s="9">
        <v>5.0002021372646785</v>
      </c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>
      <c r="A409" s="6">
        <v>3.0</v>
      </c>
      <c r="B409" s="6">
        <v>3.0</v>
      </c>
      <c r="C409" s="6" t="s">
        <v>60</v>
      </c>
      <c r="D409" s="22" t="s">
        <v>73</v>
      </c>
      <c r="E409" s="22" t="s">
        <v>73</v>
      </c>
      <c r="F409" s="6">
        <v>27.0</v>
      </c>
      <c r="G409" s="6" t="s">
        <v>74</v>
      </c>
      <c r="H409" s="6" t="s">
        <v>19</v>
      </c>
      <c r="I409" s="8" t="s">
        <v>24</v>
      </c>
      <c r="J409" s="9">
        <v>2.99971700782945</v>
      </c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>
      <c r="A410" s="6">
        <v>3.0</v>
      </c>
      <c r="B410" s="6">
        <v>3.0</v>
      </c>
      <c r="C410" s="6" t="s">
        <v>60</v>
      </c>
      <c r="D410" s="22" t="s">
        <v>73</v>
      </c>
      <c r="E410" s="22" t="s">
        <v>73</v>
      </c>
      <c r="F410" s="6">
        <v>27.0</v>
      </c>
      <c r="G410" s="6" t="s">
        <v>74</v>
      </c>
      <c r="H410" s="6" t="s">
        <v>25</v>
      </c>
      <c r="I410" s="8" t="s">
        <v>26</v>
      </c>
      <c r="J410" s="9">
        <v>19.99946096729419</v>
      </c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>
      <c r="A411" s="6">
        <v>3.0</v>
      </c>
      <c r="B411" s="6">
        <v>3.0</v>
      </c>
      <c r="C411" s="6" t="s">
        <v>60</v>
      </c>
      <c r="D411" s="22" t="s">
        <v>73</v>
      </c>
      <c r="E411" s="22" t="s">
        <v>73</v>
      </c>
      <c r="F411" s="6">
        <v>27.0</v>
      </c>
      <c r="G411" s="6" t="s">
        <v>74</v>
      </c>
      <c r="H411" s="6" t="s">
        <v>25</v>
      </c>
      <c r="I411" s="8" t="s">
        <v>66</v>
      </c>
      <c r="J411" s="9">
        <v>4.026574312396404</v>
      </c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>
      <c r="A412" s="6">
        <v>3.0</v>
      </c>
      <c r="B412" s="6">
        <v>3.0</v>
      </c>
      <c r="C412" s="6" t="s">
        <v>60</v>
      </c>
      <c r="D412" s="22" t="s">
        <v>73</v>
      </c>
      <c r="E412" s="22" t="s">
        <v>73</v>
      </c>
      <c r="F412" s="6">
        <v>27.0</v>
      </c>
      <c r="G412" s="6" t="s">
        <v>74</v>
      </c>
      <c r="H412" s="6" t="s">
        <v>25</v>
      </c>
      <c r="I412" s="8" t="s">
        <v>27</v>
      </c>
      <c r="J412" s="9">
        <v>8.999824814370612</v>
      </c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>
      <c r="A413" s="6">
        <v>3.0</v>
      </c>
      <c r="B413" s="6">
        <v>3.0</v>
      </c>
      <c r="C413" s="6" t="s">
        <v>60</v>
      </c>
      <c r="D413" s="22" t="s">
        <v>73</v>
      </c>
      <c r="E413" s="22" t="s">
        <v>73</v>
      </c>
      <c r="F413" s="6">
        <v>27.0</v>
      </c>
      <c r="G413" s="6" t="s">
        <v>74</v>
      </c>
      <c r="H413" s="6" t="s">
        <v>25</v>
      </c>
      <c r="I413" s="8" t="s">
        <v>29</v>
      </c>
      <c r="J413" s="9">
        <v>1.9998113385529666</v>
      </c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>
      <c r="A414" s="6">
        <v>3.0</v>
      </c>
      <c r="B414" s="6">
        <v>3.0</v>
      </c>
      <c r="C414" s="6" t="s">
        <v>60</v>
      </c>
      <c r="D414" s="22" t="s">
        <v>73</v>
      </c>
      <c r="E414" s="22" t="s">
        <v>73</v>
      </c>
      <c r="F414" s="6">
        <v>27.0</v>
      </c>
      <c r="G414" s="6" t="s">
        <v>74</v>
      </c>
      <c r="H414" s="6" t="s">
        <v>25</v>
      </c>
      <c r="I414" s="8" t="s">
        <v>30</v>
      </c>
      <c r="J414" s="10">
        <v>0.0</v>
      </c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>
      <c r="A415" s="6">
        <v>3.0</v>
      </c>
      <c r="B415" s="6">
        <v>3.0</v>
      </c>
      <c r="C415" s="6" t="s">
        <v>60</v>
      </c>
      <c r="D415" s="22" t="s">
        <v>73</v>
      </c>
      <c r="E415" s="22" t="s">
        <v>73</v>
      </c>
      <c r="F415" s="6">
        <v>27.0</v>
      </c>
      <c r="G415" s="6" t="s">
        <v>74</v>
      </c>
      <c r="H415" s="6" t="s">
        <v>31</v>
      </c>
      <c r="I415" s="8" t="s">
        <v>32</v>
      </c>
      <c r="J415" s="9">
        <v>0.9999056692764833</v>
      </c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>
      <c r="A416" s="13">
        <v>3.0</v>
      </c>
      <c r="B416" s="13">
        <v>3.0</v>
      </c>
      <c r="C416" s="13" t="s">
        <v>60</v>
      </c>
      <c r="D416" s="14" t="s">
        <v>51</v>
      </c>
      <c r="E416" s="14" t="s">
        <v>55</v>
      </c>
      <c r="F416" s="13">
        <v>25.0</v>
      </c>
      <c r="G416" s="13" t="s">
        <v>72</v>
      </c>
      <c r="H416" s="13" t="s">
        <v>31</v>
      </c>
      <c r="I416" s="15" t="s">
        <v>33</v>
      </c>
      <c r="J416" s="16">
        <v>1.9997542695662858</v>
      </c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</row>
    <row r="417">
      <c r="A417" s="11">
        <v>3.0</v>
      </c>
      <c r="B417" s="11">
        <v>3.0</v>
      </c>
      <c r="C417" s="11" t="s">
        <v>60</v>
      </c>
      <c r="D417" s="7" t="s">
        <v>73</v>
      </c>
      <c r="E417" s="7" t="s">
        <v>73</v>
      </c>
      <c r="F417" s="11">
        <v>27.0</v>
      </c>
      <c r="G417" s="11" t="s">
        <v>74</v>
      </c>
      <c r="H417" s="11" t="s">
        <v>34</v>
      </c>
      <c r="I417" s="23" t="s">
        <v>37</v>
      </c>
      <c r="J417" s="9">
        <v>1.9539935585591655</v>
      </c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>
      <c r="A418" s="13">
        <v>3.0</v>
      </c>
      <c r="B418" s="13">
        <v>3.0</v>
      </c>
      <c r="C418" s="13" t="s">
        <v>60</v>
      </c>
      <c r="D418" s="14" t="s">
        <v>73</v>
      </c>
      <c r="E418" s="14" t="s">
        <v>73</v>
      </c>
      <c r="F418" s="13">
        <v>28.0</v>
      </c>
      <c r="G418" s="13" t="s">
        <v>75</v>
      </c>
      <c r="H418" s="13" t="s">
        <v>13</v>
      </c>
      <c r="I418" s="15" t="s">
        <v>14</v>
      </c>
      <c r="J418" s="16">
        <v>29.99953070213665</v>
      </c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</row>
    <row r="419">
      <c r="A419" s="13">
        <v>3.0</v>
      </c>
      <c r="B419" s="13">
        <v>3.0</v>
      </c>
      <c r="C419" s="13" t="s">
        <v>60</v>
      </c>
      <c r="D419" s="14" t="s">
        <v>73</v>
      </c>
      <c r="E419" s="14" t="s">
        <v>73</v>
      </c>
      <c r="F419" s="13">
        <v>28.0</v>
      </c>
      <c r="G419" s="13" t="s">
        <v>75</v>
      </c>
      <c r="H419" s="13" t="s">
        <v>13</v>
      </c>
      <c r="I419" s="15" t="s">
        <v>15</v>
      </c>
      <c r="J419" s="16">
        <v>11.00034191701473</v>
      </c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</row>
    <row r="420">
      <c r="A420" s="13">
        <v>3.0</v>
      </c>
      <c r="B420" s="13">
        <v>3.0</v>
      </c>
      <c r="C420" s="13" t="s">
        <v>60</v>
      </c>
      <c r="D420" s="14" t="s">
        <v>73</v>
      </c>
      <c r="E420" s="14" t="s">
        <v>73</v>
      </c>
      <c r="F420" s="13">
        <v>28.0</v>
      </c>
      <c r="G420" s="13" t="s">
        <v>75</v>
      </c>
      <c r="H420" s="13" t="s">
        <v>13</v>
      </c>
      <c r="I420" s="15" t="s">
        <v>16</v>
      </c>
      <c r="J420" s="19">
        <v>0.0</v>
      </c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</row>
    <row r="421">
      <c r="A421" s="13">
        <v>3.0</v>
      </c>
      <c r="B421" s="13">
        <v>3.0</v>
      </c>
      <c r="C421" s="13" t="s">
        <v>60</v>
      </c>
      <c r="D421" s="14" t="s">
        <v>73</v>
      </c>
      <c r="E421" s="14" t="s">
        <v>73</v>
      </c>
      <c r="F421" s="13">
        <v>28.0</v>
      </c>
      <c r="G421" s="13" t="s">
        <v>75</v>
      </c>
      <c r="H421" s="13" t="s">
        <v>13</v>
      </c>
      <c r="I421" s="15" t="s">
        <v>17</v>
      </c>
      <c r="J421" s="19">
        <v>0.0</v>
      </c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</row>
    <row r="422">
      <c r="A422" s="13">
        <v>3.0</v>
      </c>
      <c r="B422" s="13">
        <v>3.0</v>
      </c>
      <c r="C422" s="13" t="s">
        <v>60</v>
      </c>
      <c r="D422" s="14" t="s">
        <v>73</v>
      </c>
      <c r="E422" s="14" t="s">
        <v>73</v>
      </c>
      <c r="F422" s="13">
        <v>28.0</v>
      </c>
      <c r="G422" s="13" t="s">
        <v>75</v>
      </c>
      <c r="H422" s="13" t="s">
        <v>13</v>
      </c>
      <c r="I422" s="15" t="s">
        <v>18</v>
      </c>
      <c r="J422" s="19">
        <v>0.0</v>
      </c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</row>
    <row r="423">
      <c r="A423" s="13">
        <v>3.0</v>
      </c>
      <c r="B423" s="13">
        <v>3.0</v>
      </c>
      <c r="C423" s="13" t="s">
        <v>60</v>
      </c>
      <c r="D423" s="14" t="s">
        <v>73</v>
      </c>
      <c r="E423" s="14" t="s">
        <v>73</v>
      </c>
      <c r="F423" s="13">
        <v>28.0</v>
      </c>
      <c r="G423" s="13" t="s">
        <v>75</v>
      </c>
      <c r="H423" s="13" t="s">
        <v>19</v>
      </c>
      <c r="I423" s="15" t="s">
        <v>20</v>
      </c>
      <c r="J423" s="19">
        <v>0.0</v>
      </c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</row>
    <row r="424">
      <c r="A424" s="13">
        <v>3.0</v>
      </c>
      <c r="B424" s="13">
        <v>3.0</v>
      </c>
      <c r="C424" s="13" t="s">
        <v>60</v>
      </c>
      <c r="D424" s="14" t="s">
        <v>73</v>
      </c>
      <c r="E424" s="14" t="s">
        <v>73</v>
      </c>
      <c r="F424" s="13">
        <v>28.0</v>
      </c>
      <c r="G424" s="13" t="s">
        <v>75</v>
      </c>
      <c r="H424" s="13" t="s">
        <v>19</v>
      </c>
      <c r="I424" s="15" t="s">
        <v>23</v>
      </c>
      <c r="J424" s="19">
        <v>0.0</v>
      </c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</row>
    <row r="425">
      <c r="A425" s="13">
        <v>3.0</v>
      </c>
      <c r="B425" s="13">
        <v>3.0</v>
      </c>
      <c r="C425" s="13" t="s">
        <v>60</v>
      </c>
      <c r="D425" s="14" t="s">
        <v>73</v>
      </c>
      <c r="E425" s="14" t="s">
        <v>73</v>
      </c>
      <c r="F425" s="13">
        <v>28.0</v>
      </c>
      <c r="G425" s="13" t="s">
        <v>75</v>
      </c>
      <c r="H425" s="13" t="s">
        <v>19</v>
      </c>
      <c r="I425" s="15" t="s">
        <v>21</v>
      </c>
      <c r="J425" s="16">
        <v>4.000429072332209</v>
      </c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</row>
    <row r="426">
      <c r="A426" s="13">
        <v>3.0</v>
      </c>
      <c r="B426" s="13">
        <v>3.0</v>
      </c>
      <c r="C426" s="13" t="s">
        <v>60</v>
      </c>
      <c r="D426" s="14" t="s">
        <v>73</v>
      </c>
      <c r="E426" s="14" t="s">
        <v>73</v>
      </c>
      <c r="F426" s="13">
        <v>28.0</v>
      </c>
      <c r="G426" s="13" t="s">
        <v>75</v>
      </c>
      <c r="H426" s="13" t="s">
        <v>19</v>
      </c>
      <c r="I426" s="15" t="s">
        <v>24</v>
      </c>
      <c r="J426" s="16">
        <v>3.0001541978693878</v>
      </c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</row>
    <row r="427">
      <c r="A427" s="13">
        <v>3.0</v>
      </c>
      <c r="B427" s="13">
        <v>3.0</v>
      </c>
      <c r="C427" s="13" t="s">
        <v>60</v>
      </c>
      <c r="D427" s="14" t="s">
        <v>73</v>
      </c>
      <c r="E427" s="14" t="s">
        <v>73</v>
      </c>
      <c r="F427" s="13">
        <v>28.0</v>
      </c>
      <c r="G427" s="13" t="s">
        <v>75</v>
      </c>
      <c r="H427" s="13" t="s">
        <v>25</v>
      </c>
      <c r="I427" s="15" t="s">
        <v>26</v>
      </c>
      <c r="J427" s="16">
        <v>15.000100563827862</v>
      </c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</row>
    <row r="428">
      <c r="A428" s="13">
        <v>3.0</v>
      </c>
      <c r="B428" s="13">
        <v>3.0</v>
      </c>
      <c r="C428" s="13" t="s">
        <v>60</v>
      </c>
      <c r="D428" s="14" t="s">
        <v>73</v>
      </c>
      <c r="E428" s="14" t="s">
        <v>73</v>
      </c>
      <c r="F428" s="13">
        <v>28.0</v>
      </c>
      <c r="G428" s="13" t="s">
        <v>75</v>
      </c>
      <c r="H428" s="13" t="s">
        <v>25</v>
      </c>
      <c r="I428" s="15" t="s">
        <v>66</v>
      </c>
      <c r="J428" s="16">
        <v>6.0003083957387755</v>
      </c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</row>
    <row r="429">
      <c r="A429" s="13">
        <v>3.0</v>
      </c>
      <c r="B429" s="13">
        <v>3.0</v>
      </c>
      <c r="C429" s="13" t="s">
        <v>60</v>
      </c>
      <c r="D429" s="14" t="s">
        <v>73</v>
      </c>
      <c r="E429" s="14" t="s">
        <v>73</v>
      </c>
      <c r="F429" s="13">
        <v>28.0</v>
      </c>
      <c r="G429" s="13" t="s">
        <v>75</v>
      </c>
      <c r="H429" s="13" t="s">
        <v>25</v>
      </c>
      <c r="I429" s="15" t="s">
        <v>27</v>
      </c>
      <c r="J429" s="16">
        <v>9.999396617032831</v>
      </c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</row>
    <row r="430">
      <c r="A430" s="13">
        <v>3.0</v>
      </c>
      <c r="B430" s="13">
        <v>3.0</v>
      </c>
      <c r="C430" s="13" t="s">
        <v>60</v>
      </c>
      <c r="D430" s="14" t="s">
        <v>73</v>
      </c>
      <c r="E430" s="14" t="s">
        <v>73</v>
      </c>
      <c r="F430" s="13">
        <v>28.0</v>
      </c>
      <c r="G430" s="13" t="s">
        <v>75</v>
      </c>
      <c r="H430" s="13" t="s">
        <v>25</v>
      </c>
      <c r="I430" s="15" t="s">
        <v>29</v>
      </c>
      <c r="J430" s="16">
        <v>11.00034191701473</v>
      </c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</row>
    <row r="431">
      <c r="A431" s="13">
        <v>3.0</v>
      </c>
      <c r="B431" s="13">
        <v>3.0</v>
      </c>
      <c r="C431" s="13" t="s">
        <v>60</v>
      </c>
      <c r="D431" s="14" t="s">
        <v>73</v>
      </c>
      <c r="E431" s="14" t="s">
        <v>73</v>
      </c>
      <c r="F431" s="13">
        <v>28.0</v>
      </c>
      <c r="G431" s="13" t="s">
        <v>75</v>
      </c>
      <c r="H431" s="13" t="s">
        <v>25</v>
      </c>
      <c r="I431" s="15" t="s">
        <v>30</v>
      </c>
      <c r="J431" s="19">
        <v>0.0</v>
      </c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</row>
    <row r="432">
      <c r="A432" s="13">
        <v>3.0</v>
      </c>
      <c r="B432" s="13">
        <v>3.0</v>
      </c>
      <c r="C432" s="13" t="s">
        <v>60</v>
      </c>
      <c r="D432" s="14" t="s">
        <v>73</v>
      </c>
      <c r="E432" s="14" t="s">
        <v>73</v>
      </c>
      <c r="F432" s="13">
        <v>28.0</v>
      </c>
      <c r="G432" s="13" t="s">
        <v>75</v>
      </c>
      <c r="H432" s="13" t="s">
        <v>31</v>
      </c>
      <c r="I432" s="15" t="s">
        <v>32</v>
      </c>
      <c r="J432" s="16">
        <v>1.9998793234065662</v>
      </c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</row>
    <row r="433">
      <c r="A433" s="13">
        <v>5.0</v>
      </c>
      <c r="B433" s="13">
        <v>5.0</v>
      </c>
      <c r="C433" s="13" t="s">
        <v>46</v>
      </c>
      <c r="D433" s="14" t="s">
        <v>73</v>
      </c>
      <c r="E433" s="14" t="s">
        <v>73</v>
      </c>
      <c r="F433" s="13">
        <v>26.0</v>
      </c>
      <c r="G433" s="13" t="s">
        <v>76</v>
      </c>
      <c r="H433" s="13" t="s">
        <v>31</v>
      </c>
      <c r="I433" s="15" t="s">
        <v>33</v>
      </c>
      <c r="J433" s="16">
        <v>1.000689875154851</v>
      </c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</row>
    <row r="434">
      <c r="A434" s="20">
        <v>3.0</v>
      </c>
      <c r="B434" s="20">
        <v>3.0</v>
      </c>
      <c r="C434" s="20" t="s">
        <v>60</v>
      </c>
      <c r="D434" s="18" t="s">
        <v>73</v>
      </c>
      <c r="E434" s="18" t="s">
        <v>73</v>
      </c>
      <c r="F434" s="20">
        <v>28.0</v>
      </c>
      <c r="G434" s="20" t="s">
        <v>75</v>
      </c>
      <c r="H434" s="20" t="s">
        <v>34</v>
      </c>
      <c r="I434" s="21" t="s">
        <v>37</v>
      </c>
      <c r="J434" s="16">
        <v>3.9997586468131323</v>
      </c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</row>
    <row r="435">
      <c r="A435" s="6">
        <v>3.0</v>
      </c>
      <c r="B435" s="6">
        <v>3.0</v>
      </c>
      <c r="C435" s="6" t="s">
        <v>60</v>
      </c>
      <c r="D435" s="22" t="s">
        <v>77</v>
      </c>
      <c r="E435" s="22" t="s">
        <v>77</v>
      </c>
      <c r="F435" s="6">
        <v>75.0</v>
      </c>
      <c r="G435" s="6" t="s">
        <v>78</v>
      </c>
      <c r="H435" s="6" t="s">
        <v>13</v>
      </c>
      <c r="I435" s="8" t="s">
        <v>14</v>
      </c>
      <c r="J435" s="9">
        <v>38.00010626427927</v>
      </c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>
      <c r="A436" s="6">
        <v>3.0</v>
      </c>
      <c r="B436" s="6">
        <v>3.0</v>
      </c>
      <c r="C436" s="6" t="s">
        <v>60</v>
      </c>
      <c r="D436" s="22" t="s">
        <v>77</v>
      </c>
      <c r="E436" s="22" t="s">
        <v>77</v>
      </c>
      <c r="F436" s="6">
        <v>75.0</v>
      </c>
      <c r="G436" s="6" t="s">
        <v>78</v>
      </c>
      <c r="H436" s="6" t="s">
        <v>13</v>
      </c>
      <c r="I436" s="8" t="s">
        <v>15</v>
      </c>
      <c r="J436" s="9">
        <v>13.989161043515223</v>
      </c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>
      <c r="A437" s="6">
        <v>3.0</v>
      </c>
      <c r="B437" s="6">
        <v>3.0</v>
      </c>
      <c r="C437" s="6" t="s">
        <v>60</v>
      </c>
      <c r="D437" s="22" t="s">
        <v>77</v>
      </c>
      <c r="E437" s="22" t="s">
        <v>77</v>
      </c>
      <c r="F437" s="6">
        <v>75.0</v>
      </c>
      <c r="G437" s="6" t="s">
        <v>78</v>
      </c>
      <c r="H437" s="6" t="s">
        <v>13</v>
      </c>
      <c r="I437" s="8" t="s">
        <v>16</v>
      </c>
      <c r="J437" s="9">
        <v>4.999734339301844</v>
      </c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>
      <c r="A438" s="6">
        <v>3.0</v>
      </c>
      <c r="B438" s="6">
        <v>3.0</v>
      </c>
      <c r="C438" s="6" t="s">
        <v>60</v>
      </c>
      <c r="D438" s="22" t="s">
        <v>77</v>
      </c>
      <c r="E438" s="22" t="s">
        <v>77</v>
      </c>
      <c r="F438" s="6">
        <v>75.0</v>
      </c>
      <c r="G438" s="6" t="s">
        <v>78</v>
      </c>
      <c r="H438" s="6" t="s">
        <v>13</v>
      </c>
      <c r="I438" s="8" t="s">
        <v>17</v>
      </c>
      <c r="J438" s="10">
        <v>0.0</v>
      </c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>
      <c r="A439" s="6">
        <v>3.0</v>
      </c>
      <c r="B439" s="6">
        <v>3.0</v>
      </c>
      <c r="C439" s="6" t="s">
        <v>60</v>
      </c>
      <c r="D439" s="22" t="s">
        <v>77</v>
      </c>
      <c r="E439" s="22" t="s">
        <v>77</v>
      </c>
      <c r="F439" s="6">
        <v>75.0</v>
      </c>
      <c r="G439" s="6" t="s">
        <v>78</v>
      </c>
      <c r="H439" s="6" t="s">
        <v>13</v>
      </c>
      <c r="I439" s="8" t="s">
        <v>18</v>
      </c>
      <c r="J439" s="10">
        <v>0.0</v>
      </c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>
      <c r="A440" s="6">
        <v>3.0</v>
      </c>
      <c r="B440" s="6">
        <v>3.0</v>
      </c>
      <c r="C440" s="6" t="s">
        <v>60</v>
      </c>
      <c r="D440" s="22" t="s">
        <v>77</v>
      </c>
      <c r="E440" s="22" t="s">
        <v>77</v>
      </c>
      <c r="F440" s="6">
        <v>75.0</v>
      </c>
      <c r="G440" s="6" t="s">
        <v>78</v>
      </c>
      <c r="H440" s="6" t="s">
        <v>19</v>
      </c>
      <c r="I440" s="8" t="s">
        <v>20</v>
      </c>
      <c r="J440" s="9">
        <v>2.9998406035811063</v>
      </c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>
      <c r="A441" s="6">
        <v>3.0</v>
      </c>
      <c r="B441" s="6">
        <v>3.0</v>
      </c>
      <c r="C441" s="6" t="s">
        <v>60</v>
      </c>
      <c r="D441" s="22" t="s">
        <v>77</v>
      </c>
      <c r="E441" s="22" t="s">
        <v>77</v>
      </c>
      <c r="F441" s="6">
        <v>75.0</v>
      </c>
      <c r="G441" s="6" t="s">
        <v>78</v>
      </c>
      <c r="H441" s="6" t="s">
        <v>19</v>
      </c>
      <c r="I441" s="8" t="s">
        <v>23</v>
      </c>
      <c r="J441" s="9">
        <v>1.0010095106529941</v>
      </c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>
      <c r="A442" s="6">
        <v>3.0</v>
      </c>
      <c r="B442" s="6">
        <v>3.0</v>
      </c>
      <c r="C442" s="6" t="s">
        <v>60</v>
      </c>
      <c r="D442" s="22" t="s">
        <v>77</v>
      </c>
      <c r="E442" s="22" t="s">
        <v>77</v>
      </c>
      <c r="F442" s="6">
        <v>75.0</v>
      </c>
      <c r="G442" s="6" t="s">
        <v>78</v>
      </c>
      <c r="H442" s="6" t="s">
        <v>19</v>
      </c>
      <c r="I442" s="8" t="s">
        <v>21</v>
      </c>
      <c r="J442" s="10">
        <v>0.0</v>
      </c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>
      <c r="A443" s="6">
        <v>3.0</v>
      </c>
      <c r="B443" s="6">
        <v>3.0</v>
      </c>
      <c r="C443" s="6" t="s">
        <v>60</v>
      </c>
      <c r="D443" s="22" t="s">
        <v>77</v>
      </c>
      <c r="E443" s="22" t="s">
        <v>77</v>
      </c>
      <c r="F443" s="6">
        <v>75.0</v>
      </c>
      <c r="G443" s="6" t="s">
        <v>78</v>
      </c>
      <c r="H443" s="6" t="s">
        <v>19</v>
      </c>
      <c r="I443" s="8" t="s">
        <v>24</v>
      </c>
      <c r="J443" s="9">
        <v>0.9999468678603688</v>
      </c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>
      <c r="A444" s="6">
        <v>3.0</v>
      </c>
      <c r="B444" s="6">
        <v>3.0</v>
      </c>
      <c r="C444" s="6" t="s">
        <v>60</v>
      </c>
      <c r="D444" s="22" t="s">
        <v>77</v>
      </c>
      <c r="E444" s="22" t="s">
        <v>77</v>
      </c>
      <c r="F444" s="6">
        <v>75.0</v>
      </c>
      <c r="G444" s="6" t="s">
        <v>78</v>
      </c>
      <c r="H444" s="6" t="s">
        <v>25</v>
      </c>
      <c r="I444" s="8" t="s">
        <v>26</v>
      </c>
      <c r="J444" s="9">
        <v>8.000106264279262</v>
      </c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>
      <c r="A445" s="6">
        <v>3.0</v>
      </c>
      <c r="B445" s="6">
        <v>3.0</v>
      </c>
      <c r="C445" s="6" t="s">
        <v>60</v>
      </c>
      <c r="D445" s="22" t="s">
        <v>77</v>
      </c>
      <c r="E445" s="22" t="s">
        <v>77</v>
      </c>
      <c r="F445" s="6">
        <v>75.0</v>
      </c>
      <c r="G445" s="6" t="s">
        <v>78</v>
      </c>
      <c r="H445" s="6" t="s">
        <v>25</v>
      </c>
      <c r="I445" s="8" t="s">
        <v>66</v>
      </c>
      <c r="J445" s="9">
        <v>7.000159396418894</v>
      </c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>
      <c r="A446" s="6">
        <v>3.0</v>
      </c>
      <c r="B446" s="6">
        <v>3.0</v>
      </c>
      <c r="C446" s="6" t="s">
        <v>60</v>
      </c>
      <c r="D446" s="22" t="s">
        <v>77</v>
      </c>
      <c r="E446" s="22" t="s">
        <v>77</v>
      </c>
      <c r="F446" s="6">
        <v>75.0</v>
      </c>
      <c r="G446" s="6" t="s">
        <v>78</v>
      </c>
      <c r="H446" s="6" t="s">
        <v>25</v>
      </c>
      <c r="I446" s="8" t="s">
        <v>27</v>
      </c>
      <c r="J446" s="9">
        <v>6.989532968492641</v>
      </c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>
      <c r="A447" s="6">
        <v>3.0</v>
      </c>
      <c r="B447" s="6">
        <v>3.0</v>
      </c>
      <c r="C447" s="6" t="s">
        <v>60</v>
      </c>
      <c r="D447" s="22" t="s">
        <v>77</v>
      </c>
      <c r="E447" s="22" t="s">
        <v>77</v>
      </c>
      <c r="F447" s="6">
        <v>75.0</v>
      </c>
      <c r="G447" s="6" t="s">
        <v>78</v>
      </c>
      <c r="H447" s="6" t="s">
        <v>25</v>
      </c>
      <c r="I447" s="8" t="s">
        <v>29</v>
      </c>
      <c r="J447" s="9">
        <v>6.999628075022581</v>
      </c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>
      <c r="A448" s="6">
        <v>3.0</v>
      </c>
      <c r="B448" s="6">
        <v>3.0</v>
      </c>
      <c r="C448" s="6" t="s">
        <v>60</v>
      </c>
      <c r="D448" s="22" t="s">
        <v>77</v>
      </c>
      <c r="E448" s="22" t="s">
        <v>77</v>
      </c>
      <c r="F448" s="6">
        <v>75.0</v>
      </c>
      <c r="G448" s="6" t="s">
        <v>78</v>
      </c>
      <c r="H448" s="6" t="s">
        <v>25</v>
      </c>
      <c r="I448" s="8" t="s">
        <v>30</v>
      </c>
      <c r="J448" s="9">
        <v>1.0010095106529941</v>
      </c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>
      <c r="A449" s="6">
        <v>3.0</v>
      </c>
      <c r="B449" s="6">
        <v>3.0</v>
      </c>
      <c r="C449" s="6" t="s">
        <v>60</v>
      </c>
      <c r="D449" s="22" t="s">
        <v>77</v>
      </c>
      <c r="E449" s="22" t="s">
        <v>77</v>
      </c>
      <c r="F449" s="6">
        <v>75.0</v>
      </c>
      <c r="G449" s="6" t="s">
        <v>78</v>
      </c>
      <c r="H449" s="6" t="s">
        <v>31</v>
      </c>
      <c r="I449" s="8" t="s">
        <v>32</v>
      </c>
      <c r="J449" s="9">
        <v>2.9998406035811063</v>
      </c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>
      <c r="A450" s="6">
        <v>3.0</v>
      </c>
      <c r="B450" s="6">
        <v>3.0</v>
      </c>
      <c r="C450" s="6" t="s">
        <v>60</v>
      </c>
      <c r="D450" s="22" t="s">
        <v>73</v>
      </c>
      <c r="E450" s="22" t="s">
        <v>73</v>
      </c>
      <c r="F450" s="6">
        <v>27.0</v>
      </c>
      <c r="G450" s="6" t="s">
        <v>74</v>
      </c>
      <c r="H450" s="6" t="s">
        <v>31</v>
      </c>
      <c r="I450" s="8" t="s">
        <v>33</v>
      </c>
      <c r="J450" s="9">
        <v>1.9998113385529666</v>
      </c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>
      <c r="A451" s="11">
        <v>3.0</v>
      </c>
      <c r="B451" s="11">
        <v>3.0</v>
      </c>
      <c r="C451" s="11" t="s">
        <v>60</v>
      </c>
      <c r="D451" s="7" t="s">
        <v>77</v>
      </c>
      <c r="E451" s="7" t="s">
        <v>77</v>
      </c>
      <c r="F451" s="11">
        <v>75.0</v>
      </c>
      <c r="G451" s="11" t="s">
        <v>78</v>
      </c>
      <c r="H451" s="11" t="s">
        <v>34</v>
      </c>
      <c r="I451" s="23" t="s">
        <v>37</v>
      </c>
      <c r="J451" s="9">
        <v>5.019924552361724</v>
      </c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>
      <c r="A452" s="13">
        <v>4.0</v>
      </c>
      <c r="B452" s="13">
        <v>4.0</v>
      </c>
      <c r="C452" s="13" t="s">
        <v>79</v>
      </c>
      <c r="D452" s="14" t="s">
        <v>80</v>
      </c>
      <c r="E452" s="14" t="s">
        <v>81</v>
      </c>
      <c r="F452" s="13">
        <v>30.0</v>
      </c>
      <c r="G452" s="13" t="s">
        <v>82</v>
      </c>
      <c r="H452" s="13" t="s">
        <v>13</v>
      </c>
      <c r="I452" s="15" t="s">
        <v>14</v>
      </c>
      <c r="J452" s="16">
        <v>23.000024695626404</v>
      </c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</row>
    <row r="453">
      <c r="A453" s="13">
        <v>4.0</v>
      </c>
      <c r="B453" s="13">
        <v>4.0</v>
      </c>
      <c r="C453" s="13" t="s">
        <v>79</v>
      </c>
      <c r="D453" s="14" t="s">
        <v>80</v>
      </c>
      <c r="E453" s="14" t="s">
        <v>81</v>
      </c>
      <c r="F453" s="13">
        <v>30.0</v>
      </c>
      <c r="G453" s="13" t="s">
        <v>82</v>
      </c>
      <c r="H453" s="13" t="s">
        <v>13</v>
      </c>
      <c r="I453" s="15" t="s">
        <v>15</v>
      </c>
      <c r="J453" s="16">
        <v>15.999802434988762</v>
      </c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</row>
    <row r="454">
      <c r="A454" s="13">
        <v>4.0</v>
      </c>
      <c r="B454" s="13">
        <v>4.0</v>
      </c>
      <c r="C454" s="13" t="s">
        <v>79</v>
      </c>
      <c r="D454" s="14" t="s">
        <v>80</v>
      </c>
      <c r="E454" s="14" t="s">
        <v>81</v>
      </c>
      <c r="F454" s="13">
        <v>30.0</v>
      </c>
      <c r="G454" s="13" t="s">
        <v>82</v>
      </c>
      <c r="H454" s="13" t="s">
        <v>13</v>
      </c>
      <c r="I454" s="15" t="s">
        <v>16</v>
      </c>
      <c r="J454" s="16">
        <v>2.9995307830983133</v>
      </c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</row>
    <row r="455">
      <c r="A455" s="13">
        <v>4.0</v>
      </c>
      <c r="B455" s="13">
        <v>4.0</v>
      </c>
      <c r="C455" s="13" t="s">
        <v>79</v>
      </c>
      <c r="D455" s="14" t="s">
        <v>80</v>
      </c>
      <c r="E455" s="14" t="s">
        <v>81</v>
      </c>
      <c r="F455" s="13">
        <v>30.0</v>
      </c>
      <c r="G455" s="13" t="s">
        <v>82</v>
      </c>
      <c r="H455" s="13" t="s">
        <v>13</v>
      </c>
      <c r="I455" s="15" t="s">
        <v>17</v>
      </c>
      <c r="J455" s="19">
        <v>0.0</v>
      </c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</row>
    <row r="456">
      <c r="A456" s="13">
        <v>4.0</v>
      </c>
      <c r="B456" s="13">
        <v>4.0</v>
      </c>
      <c r="C456" s="13" t="s">
        <v>79</v>
      </c>
      <c r="D456" s="14" t="s">
        <v>80</v>
      </c>
      <c r="E456" s="14" t="s">
        <v>81</v>
      </c>
      <c r="F456" s="13">
        <v>30.0</v>
      </c>
      <c r="G456" s="13" t="s">
        <v>82</v>
      </c>
      <c r="H456" s="13" t="s">
        <v>19</v>
      </c>
      <c r="I456" s="15" t="s">
        <v>20</v>
      </c>
      <c r="J456" s="16">
        <v>6.999728348109549</v>
      </c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</row>
    <row r="457">
      <c r="A457" s="13">
        <v>4.0</v>
      </c>
      <c r="B457" s="13">
        <v>4.0</v>
      </c>
      <c r="C457" s="13" t="s">
        <v>79</v>
      </c>
      <c r="D457" s="14" t="s">
        <v>80</v>
      </c>
      <c r="E457" s="14" t="s">
        <v>81</v>
      </c>
      <c r="F457" s="13">
        <v>30.0</v>
      </c>
      <c r="G457" s="13" t="s">
        <v>82</v>
      </c>
      <c r="H457" s="13" t="s">
        <v>19</v>
      </c>
      <c r="I457" s="15" t="s">
        <v>23</v>
      </c>
      <c r="J457" s="16">
        <v>3.0000246956264043</v>
      </c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</row>
    <row r="458">
      <c r="A458" s="13">
        <v>4.0</v>
      </c>
      <c r="B458" s="13">
        <v>4.0</v>
      </c>
      <c r="C458" s="13" t="s">
        <v>79</v>
      </c>
      <c r="D458" s="14" t="s">
        <v>80</v>
      </c>
      <c r="E458" s="14" t="s">
        <v>81</v>
      </c>
      <c r="F458" s="13">
        <v>30.0</v>
      </c>
      <c r="G458" s="13" t="s">
        <v>82</v>
      </c>
      <c r="H458" s="13" t="s">
        <v>19</v>
      </c>
      <c r="I458" s="15" t="s">
        <v>24</v>
      </c>
      <c r="J458" s="19">
        <v>0.0</v>
      </c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</row>
    <row r="459">
      <c r="A459" s="13">
        <v>4.0</v>
      </c>
      <c r="B459" s="13">
        <v>4.0</v>
      </c>
      <c r="C459" s="13" t="s">
        <v>79</v>
      </c>
      <c r="D459" s="14" t="s">
        <v>80</v>
      </c>
      <c r="E459" s="14" t="s">
        <v>81</v>
      </c>
      <c r="F459" s="13">
        <v>30.0</v>
      </c>
      <c r="G459" s="13" t="s">
        <v>82</v>
      </c>
      <c r="H459" s="13" t="s">
        <v>25</v>
      </c>
      <c r="I459" s="15" t="s">
        <v>26</v>
      </c>
      <c r="J459" s="16">
        <v>27.011088336255646</v>
      </c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</row>
    <row r="460">
      <c r="A460" s="13">
        <v>4.0</v>
      </c>
      <c r="B460" s="13">
        <v>4.0</v>
      </c>
      <c r="C460" s="13" t="s">
        <v>79</v>
      </c>
      <c r="D460" s="14" t="s">
        <v>80</v>
      </c>
      <c r="E460" s="14" t="s">
        <v>81</v>
      </c>
      <c r="F460" s="13">
        <v>30.0</v>
      </c>
      <c r="G460" s="13" t="s">
        <v>82</v>
      </c>
      <c r="H460" s="13" t="s">
        <v>25</v>
      </c>
      <c r="I460" s="15" t="s">
        <v>27</v>
      </c>
      <c r="J460" s="16">
        <v>13.99995060874719</v>
      </c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</row>
    <row r="461">
      <c r="A461" s="13">
        <v>4.0</v>
      </c>
      <c r="B461" s="13">
        <v>4.0</v>
      </c>
      <c r="C461" s="13" t="s">
        <v>79</v>
      </c>
      <c r="D461" s="14" t="s">
        <v>80</v>
      </c>
      <c r="E461" s="14" t="s">
        <v>81</v>
      </c>
      <c r="F461" s="13">
        <v>30.0</v>
      </c>
      <c r="G461" s="13" t="s">
        <v>82</v>
      </c>
      <c r="H461" s="13" t="s">
        <v>25</v>
      </c>
      <c r="I461" s="15" t="s">
        <v>29</v>
      </c>
      <c r="J461" s="16">
        <v>1.9998518262415725</v>
      </c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</row>
    <row r="462">
      <c r="A462" s="13">
        <v>4.0</v>
      </c>
      <c r="B462" s="13">
        <v>4.0</v>
      </c>
      <c r="C462" s="13" t="s">
        <v>79</v>
      </c>
      <c r="D462" s="14" t="s">
        <v>80</v>
      </c>
      <c r="E462" s="14" t="s">
        <v>81</v>
      </c>
      <c r="F462" s="13">
        <v>30.0</v>
      </c>
      <c r="G462" s="13" t="s">
        <v>82</v>
      </c>
      <c r="H462" s="13" t="s">
        <v>25</v>
      </c>
      <c r="I462" s="15" t="s">
        <v>30</v>
      </c>
      <c r="J462" s="19">
        <v>0.0</v>
      </c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</row>
    <row r="463">
      <c r="A463" s="13">
        <v>4.0</v>
      </c>
      <c r="B463" s="13">
        <v>4.0</v>
      </c>
      <c r="C463" s="13" t="s">
        <v>79</v>
      </c>
      <c r="D463" s="14" t="s">
        <v>80</v>
      </c>
      <c r="E463" s="14" t="s">
        <v>81</v>
      </c>
      <c r="F463" s="13">
        <v>30.0</v>
      </c>
      <c r="G463" s="13" t="s">
        <v>82</v>
      </c>
      <c r="H463" s="13" t="s">
        <v>31</v>
      </c>
      <c r="I463" s="15" t="s">
        <v>32</v>
      </c>
      <c r="J463" s="19">
        <v>0.0</v>
      </c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</row>
    <row r="464">
      <c r="A464" s="13">
        <v>3.0</v>
      </c>
      <c r="B464" s="13">
        <v>3.0</v>
      </c>
      <c r="C464" s="13" t="s">
        <v>60</v>
      </c>
      <c r="D464" s="14" t="s">
        <v>73</v>
      </c>
      <c r="E464" s="14" t="s">
        <v>73</v>
      </c>
      <c r="F464" s="13">
        <v>28.0</v>
      </c>
      <c r="G464" s="13" t="s">
        <v>75</v>
      </c>
      <c r="H464" s="13" t="s">
        <v>31</v>
      </c>
      <c r="I464" s="15" t="s">
        <v>33</v>
      </c>
      <c r="J464" s="16">
        <v>3.9997586468131323</v>
      </c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</row>
    <row r="465">
      <c r="A465" s="20">
        <v>4.0</v>
      </c>
      <c r="B465" s="20">
        <v>4.0</v>
      </c>
      <c r="C465" s="20" t="s">
        <v>79</v>
      </c>
      <c r="D465" s="18" t="s">
        <v>80</v>
      </c>
      <c r="E465" s="18" t="s">
        <v>81</v>
      </c>
      <c r="F465" s="20">
        <v>30.0</v>
      </c>
      <c r="G465" s="20" t="s">
        <v>82</v>
      </c>
      <c r="H465" s="20" t="s">
        <v>34</v>
      </c>
      <c r="I465" s="21" t="s">
        <v>37</v>
      </c>
      <c r="J465" s="16">
        <v>0.9902946188230064</v>
      </c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</row>
    <row r="466">
      <c r="A466" s="6">
        <v>4.0</v>
      </c>
      <c r="B466" s="6">
        <v>4.0</v>
      </c>
      <c r="C466" s="6" t="s">
        <v>79</v>
      </c>
      <c r="D466" s="22" t="s">
        <v>80</v>
      </c>
      <c r="E466" s="22" t="s">
        <v>83</v>
      </c>
      <c r="F466" s="6">
        <v>31.0</v>
      </c>
      <c r="G466" s="6" t="s">
        <v>84</v>
      </c>
      <c r="H466" s="6" t="s">
        <v>13</v>
      </c>
      <c r="I466" s="8" t="s">
        <v>14</v>
      </c>
      <c r="J466" s="9">
        <v>18.999779709729147</v>
      </c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>
      <c r="A467" s="6">
        <v>4.0</v>
      </c>
      <c r="B467" s="6">
        <v>4.0</v>
      </c>
      <c r="C467" s="6" t="s">
        <v>79</v>
      </c>
      <c r="D467" s="22" t="s">
        <v>80</v>
      </c>
      <c r="E467" s="22" t="s">
        <v>83</v>
      </c>
      <c r="F467" s="6">
        <v>31.0</v>
      </c>
      <c r="G467" s="6" t="s">
        <v>84</v>
      </c>
      <c r="H467" s="6" t="s">
        <v>13</v>
      </c>
      <c r="I467" s="8" t="s">
        <v>15</v>
      </c>
      <c r="J467" s="9">
        <v>9.000138321797978</v>
      </c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>
      <c r="A468" s="6">
        <v>4.0</v>
      </c>
      <c r="B468" s="6">
        <v>4.0</v>
      </c>
      <c r="C468" s="6" t="s">
        <v>79</v>
      </c>
      <c r="D468" s="22" t="s">
        <v>80</v>
      </c>
      <c r="E468" s="22" t="s">
        <v>83</v>
      </c>
      <c r="F468" s="6">
        <v>31.0</v>
      </c>
      <c r="G468" s="6" t="s">
        <v>84</v>
      </c>
      <c r="H468" s="6" t="s">
        <v>13</v>
      </c>
      <c r="I468" s="8" t="s">
        <v>16</v>
      </c>
      <c r="J468" s="9">
        <v>2.0000307381773283</v>
      </c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>
      <c r="A469" s="6">
        <v>4.0</v>
      </c>
      <c r="B469" s="6">
        <v>4.0</v>
      </c>
      <c r="C469" s="6" t="s">
        <v>79</v>
      </c>
      <c r="D469" s="22" t="s">
        <v>80</v>
      </c>
      <c r="E469" s="22" t="s">
        <v>83</v>
      </c>
      <c r="F469" s="6">
        <v>31.0</v>
      </c>
      <c r="G469" s="6" t="s">
        <v>84</v>
      </c>
      <c r="H469" s="6" t="s">
        <v>13</v>
      </c>
      <c r="I469" s="8" t="s">
        <v>17</v>
      </c>
      <c r="J469" s="10">
        <v>0.0</v>
      </c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>
      <c r="A470" s="6">
        <v>4.0</v>
      </c>
      <c r="B470" s="6">
        <v>4.0</v>
      </c>
      <c r="C470" s="6" t="s">
        <v>79</v>
      </c>
      <c r="D470" s="22" t="s">
        <v>80</v>
      </c>
      <c r="E470" s="22" t="s">
        <v>83</v>
      </c>
      <c r="F470" s="6">
        <v>31.0</v>
      </c>
      <c r="G470" s="6" t="s">
        <v>84</v>
      </c>
      <c r="H470" s="6" t="s">
        <v>19</v>
      </c>
      <c r="I470" s="8" t="s">
        <v>20</v>
      </c>
      <c r="J470" s="9">
        <v>2.0000307381773283</v>
      </c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>
      <c r="A471" s="6">
        <v>4.0</v>
      </c>
      <c r="B471" s="6">
        <v>4.0</v>
      </c>
      <c r="C471" s="6" t="s">
        <v>79</v>
      </c>
      <c r="D471" s="22" t="s">
        <v>80</v>
      </c>
      <c r="E471" s="22" t="s">
        <v>83</v>
      </c>
      <c r="F471" s="6">
        <v>31.0</v>
      </c>
      <c r="G471" s="6" t="s">
        <v>84</v>
      </c>
      <c r="H471" s="6" t="s">
        <v>19</v>
      </c>
      <c r="I471" s="8" t="s">
        <v>23</v>
      </c>
      <c r="J471" s="9">
        <v>26.01013335245931</v>
      </c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>
      <c r="A472" s="6">
        <v>4.0</v>
      </c>
      <c r="B472" s="6">
        <v>4.0</v>
      </c>
      <c r="C472" s="6" t="s">
        <v>79</v>
      </c>
      <c r="D472" s="22" t="s">
        <v>80</v>
      </c>
      <c r="E472" s="22" t="s">
        <v>83</v>
      </c>
      <c r="F472" s="6">
        <v>31.0</v>
      </c>
      <c r="G472" s="6" t="s">
        <v>84</v>
      </c>
      <c r="H472" s="6" t="s">
        <v>19</v>
      </c>
      <c r="I472" s="8" t="s">
        <v>24</v>
      </c>
      <c r="J472" s="10">
        <v>0.0</v>
      </c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>
      <c r="A473" s="6">
        <v>4.0</v>
      </c>
      <c r="B473" s="6">
        <v>4.0</v>
      </c>
      <c r="C473" s="6" t="s">
        <v>79</v>
      </c>
      <c r="D473" s="22" t="s">
        <v>80</v>
      </c>
      <c r="E473" s="22" t="s">
        <v>83</v>
      </c>
      <c r="F473" s="6">
        <v>31.0</v>
      </c>
      <c r="G473" s="6" t="s">
        <v>84</v>
      </c>
      <c r="H473" s="6" t="s">
        <v>25</v>
      </c>
      <c r="I473" s="8" t="s">
        <v>26</v>
      </c>
      <c r="J473" s="9">
        <v>24.999871924261132</v>
      </c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>
      <c r="A474" s="6">
        <v>4.0</v>
      </c>
      <c r="B474" s="6">
        <v>4.0</v>
      </c>
      <c r="C474" s="6" t="s">
        <v>79</v>
      </c>
      <c r="D474" s="22" t="s">
        <v>80</v>
      </c>
      <c r="E474" s="22" t="s">
        <v>83</v>
      </c>
      <c r="F474" s="6">
        <v>31.0</v>
      </c>
      <c r="G474" s="6" t="s">
        <v>84</v>
      </c>
      <c r="H474" s="6" t="s">
        <v>25</v>
      </c>
      <c r="I474" s="8" t="s">
        <v>27</v>
      </c>
      <c r="J474" s="9">
        <v>9.000138321797978</v>
      </c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>
      <c r="A475" s="6">
        <v>4.0</v>
      </c>
      <c r="B475" s="6">
        <v>4.0</v>
      </c>
      <c r="C475" s="6" t="s">
        <v>79</v>
      </c>
      <c r="D475" s="22" t="s">
        <v>80</v>
      </c>
      <c r="E475" s="22" t="s">
        <v>83</v>
      </c>
      <c r="F475" s="6">
        <v>31.0</v>
      </c>
      <c r="G475" s="6" t="s">
        <v>84</v>
      </c>
      <c r="H475" s="6" t="s">
        <v>25</v>
      </c>
      <c r="I475" s="8" t="s">
        <v>29</v>
      </c>
      <c r="J475" s="9">
        <v>1.0000153690886642</v>
      </c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>
      <c r="A476" s="6">
        <v>4.0</v>
      </c>
      <c r="B476" s="6">
        <v>4.0</v>
      </c>
      <c r="C476" s="6" t="s">
        <v>79</v>
      </c>
      <c r="D476" s="22" t="s">
        <v>80</v>
      </c>
      <c r="E476" s="22" t="s">
        <v>83</v>
      </c>
      <c r="F476" s="6">
        <v>31.0</v>
      </c>
      <c r="G476" s="6" t="s">
        <v>84</v>
      </c>
      <c r="H476" s="6" t="s">
        <v>25</v>
      </c>
      <c r="I476" s="8" t="s">
        <v>30</v>
      </c>
      <c r="J476" s="10">
        <v>0.0</v>
      </c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>
      <c r="A477" s="6">
        <v>4.0</v>
      </c>
      <c r="B477" s="6">
        <v>4.0</v>
      </c>
      <c r="C477" s="6" t="s">
        <v>79</v>
      </c>
      <c r="D477" s="22" t="s">
        <v>80</v>
      </c>
      <c r="E477" s="22" t="s">
        <v>83</v>
      </c>
      <c r="F477" s="6">
        <v>31.0</v>
      </c>
      <c r="G477" s="6" t="s">
        <v>84</v>
      </c>
      <c r="H477" s="6" t="s">
        <v>31</v>
      </c>
      <c r="I477" s="8" t="s">
        <v>32</v>
      </c>
      <c r="J477" s="9">
        <v>2.0000307381773283</v>
      </c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>
      <c r="A478" s="6">
        <v>5.0</v>
      </c>
      <c r="B478" s="6">
        <v>5.0</v>
      </c>
      <c r="C478" s="6" t="s">
        <v>46</v>
      </c>
      <c r="D478" s="22" t="s">
        <v>73</v>
      </c>
      <c r="E478" s="22" t="s">
        <v>73</v>
      </c>
      <c r="F478" s="6">
        <v>29.0</v>
      </c>
      <c r="G478" s="6" t="s">
        <v>85</v>
      </c>
      <c r="H478" s="6" t="s">
        <v>31</v>
      </c>
      <c r="I478" s="8" t="s">
        <v>33</v>
      </c>
      <c r="J478" s="9">
        <v>1.9996297934041525</v>
      </c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>
      <c r="A479" s="11">
        <v>4.0</v>
      </c>
      <c r="B479" s="11">
        <v>4.0</v>
      </c>
      <c r="C479" s="11" t="s">
        <v>79</v>
      </c>
      <c r="D479" s="7" t="s">
        <v>80</v>
      </c>
      <c r="E479" s="7" t="s">
        <v>83</v>
      </c>
      <c r="F479" s="11">
        <v>31.0</v>
      </c>
      <c r="G479" s="11" t="s">
        <v>84</v>
      </c>
      <c r="H479" s="11" t="s">
        <v>34</v>
      </c>
      <c r="I479" s="23" t="s">
        <v>37</v>
      </c>
      <c r="J479" s="9">
        <v>0.9897693099791492</v>
      </c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>
      <c r="A480" s="13">
        <v>4.0</v>
      </c>
      <c r="B480" s="13">
        <v>4.0</v>
      </c>
      <c r="C480" s="13" t="s">
        <v>79</v>
      </c>
      <c r="D480" s="14" t="s">
        <v>80</v>
      </c>
      <c r="E480" s="14" t="s">
        <v>83</v>
      </c>
      <c r="F480" s="13">
        <v>32.0</v>
      </c>
      <c r="G480" s="13" t="s">
        <v>86</v>
      </c>
      <c r="H480" s="13" t="s">
        <v>13</v>
      </c>
      <c r="I480" s="15" t="s">
        <v>14</v>
      </c>
      <c r="J480" s="16">
        <v>20.000109239474778</v>
      </c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</row>
    <row r="481">
      <c r="A481" s="13">
        <v>4.0</v>
      </c>
      <c r="B481" s="13">
        <v>4.0</v>
      </c>
      <c r="C481" s="13" t="s">
        <v>79</v>
      </c>
      <c r="D481" s="14" t="s">
        <v>80</v>
      </c>
      <c r="E481" s="14" t="s">
        <v>83</v>
      </c>
      <c r="F481" s="13">
        <v>32.0</v>
      </c>
      <c r="G481" s="13" t="s">
        <v>86</v>
      </c>
      <c r="H481" s="13" t="s">
        <v>13</v>
      </c>
      <c r="I481" s="15" t="s">
        <v>15</v>
      </c>
      <c r="J481" s="16">
        <v>11.99995630421009</v>
      </c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</row>
    <row r="482">
      <c r="A482" s="13">
        <v>4.0</v>
      </c>
      <c r="B482" s="13">
        <v>4.0</v>
      </c>
      <c r="C482" s="13" t="s">
        <v>79</v>
      </c>
      <c r="D482" s="14" t="s">
        <v>80</v>
      </c>
      <c r="E482" s="14" t="s">
        <v>83</v>
      </c>
      <c r="F482" s="13">
        <v>32.0</v>
      </c>
      <c r="G482" s="13" t="s">
        <v>86</v>
      </c>
      <c r="H482" s="13" t="s">
        <v>13</v>
      </c>
      <c r="I482" s="15" t="s">
        <v>16</v>
      </c>
      <c r="J482" s="16">
        <v>2.999715977365581</v>
      </c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</row>
    <row r="483">
      <c r="A483" s="13">
        <v>4.0</v>
      </c>
      <c r="B483" s="13">
        <v>4.0</v>
      </c>
      <c r="C483" s="13" t="s">
        <v>79</v>
      </c>
      <c r="D483" s="14" t="s">
        <v>80</v>
      </c>
      <c r="E483" s="14" t="s">
        <v>83</v>
      </c>
      <c r="F483" s="13">
        <v>32.0</v>
      </c>
      <c r="G483" s="13" t="s">
        <v>86</v>
      </c>
      <c r="H483" s="13" t="s">
        <v>13</v>
      </c>
      <c r="I483" s="15" t="s">
        <v>17</v>
      </c>
      <c r="J483" s="19">
        <v>0.0</v>
      </c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</row>
    <row r="484">
      <c r="A484" s="13">
        <v>4.0</v>
      </c>
      <c r="B484" s="13">
        <v>4.0</v>
      </c>
      <c r="C484" s="13" t="s">
        <v>79</v>
      </c>
      <c r="D484" s="14" t="s">
        <v>80</v>
      </c>
      <c r="E484" s="14" t="s">
        <v>83</v>
      </c>
      <c r="F484" s="13">
        <v>32.0</v>
      </c>
      <c r="G484" s="13" t="s">
        <v>86</v>
      </c>
      <c r="H484" s="13" t="s">
        <v>19</v>
      </c>
      <c r="I484" s="15" t="s">
        <v>20</v>
      </c>
      <c r="J484" s="16">
        <v>13.004959472154859</v>
      </c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</row>
    <row r="485">
      <c r="A485" s="13">
        <v>4.0</v>
      </c>
      <c r="B485" s="13">
        <v>4.0</v>
      </c>
      <c r="C485" s="13" t="s">
        <v>79</v>
      </c>
      <c r="D485" s="14" t="s">
        <v>80</v>
      </c>
      <c r="E485" s="14" t="s">
        <v>83</v>
      </c>
      <c r="F485" s="13">
        <v>32.0</v>
      </c>
      <c r="G485" s="13" t="s">
        <v>86</v>
      </c>
      <c r="H485" s="13" t="s">
        <v>19</v>
      </c>
      <c r="I485" s="15" t="s">
        <v>23</v>
      </c>
      <c r="J485" s="16">
        <v>25.000546197373883</v>
      </c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</row>
    <row r="486">
      <c r="A486" s="13">
        <v>4.0</v>
      </c>
      <c r="B486" s="13">
        <v>4.0</v>
      </c>
      <c r="C486" s="13" t="s">
        <v>79</v>
      </c>
      <c r="D486" s="14" t="s">
        <v>80</v>
      </c>
      <c r="E486" s="14" t="s">
        <v>83</v>
      </c>
      <c r="F486" s="13">
        <v>32.0</v>
      </c>
      <c r="G486" s="13" t="s">
        <v>86</v>
      </c>
      <c r="H486" s="13" t="s">
        <v>19</v>
      </c>
      <c r="I486" s="15" t="s">
        <v>24</v>
      </c>
      <c r="J486" s="19">
        <v>0.0</v>
      </c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</row>
    <row r="487">
      <c r="A487" s="13">
        <v>4.0</v>
      </c>
      <c r="B487" s="13">
        <v>4.0</v>
      </c>
      <c r="C487" s="13" t="s">
        <v>79</v>
      </c>
      <c r="D487" s="14" t="s">
        <v>80</v>
      </c>
      <c r="E487" s="14" t="s">
        <v>83</v>
      </c>
      <c r="F487" s="13">
        <v>32.0</v>
      </c>
      <c r="G487" s="13" t="s">
        <v>86</v>
      </c>
      <c r="H487" s="13" t="s">
        <v>25</v>
      </c>
      <c r="I487" s="15" t="s">
        <v>26</v>
      </c>
      <c r="J487" s="16">
        <v>10.99986891263027</v>
      </c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</row>
    <row r="488">
      <c r="A488" s="13">
        <v>4.0</v>
      </c>
      <c r="B488" s="13">
        <v>4.0</v>
      </c>
      <c r="C488" s="13" t="s">
        <v>79</v>
      </c>
      <c r="D488" s="14" t="s">
        <v>80</v>
      </c>
      <c r="E488" s="14" t="s">
        <v>83</v>
      </c>
      <c r="F488" s="13">
        <v>32.0</v>
      </c>
      <c r="G488" s="13" t="s">
        <v>86</v>
      </c>
      <c r="H488" s="13" t="s">
        <v>25</v>
      </c>
      <c r="I488" s="15" t="s">
        <v>27</v>
      </c>
      <c r="J488" s="16">
        <v>8.000152935264687</v>
      </c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</row>
    <row r="489">
      <c r="A489" s="13">
        <v>4.0</v>
      </c>
      <c r="B489" s="13">
        <v>4.0</v>
      </c>
      <c r="C489" s="13" t="s">
        <v>79</v>
      </c>
      <c r="D489" s="14" t="s">
        <v>80</v>
      </c>
      <c r="E489" s="14" t="s">
        <v>83</v>
      </c>
      <c r="F489" s="13">
        <v>32.0</v>
      </c>
      <c r="G489" s="13" t="s">
        <v>86</v>
      </c>
      <c r="H489" s="13" t="s">
        <v>25</v>
      </c>
      <c r="I489" s="15" t="s">
        <v>29</v>
      </c>
      <c r="J489" s="16">
        <v>3.000262174739464</v>
      </c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</row>
    <row r="490">
      <c r="A490" s="13">
        <v>4.0</v>
      </c>
      <c r="B490" s="13">
        <v>4.0</v>
      </c>
      <c r="C490" s="13" t="s">
        <v>79</v>
      </c>
      <c r="D490" s="14" t="s">
        <v>80</v>
      </c>
      <c r="E490" s="14" t="s">
        <v>83</v>
      </c>
      <c r="F490" s="13">
        <v>32.0</v>
      </c>
      <c r="G490" s="13" t="s">
        <v>86</v>
      </c>
      <c r="H490" s="13" t="s">
        <v>25</v>
      </c>
      <c r="I490" s="15" t="s">
        <v>30</v>
      </c>
      <c r="J490" s="19">
        <v>0.0</v>
      </c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</row>
    <row r="491">
      <c r="A491" s="13">
        <v>4.0</v>
      </c>
      <c r="B491" s="13">
        <v>4.0</v>
      </c>
      <c r="C491" s="13" t="s">
        <v>79</v>
      </c>
      <c r="D491" s="14" t="s">
        <v>80</v>
      </c>
      <c r="E491" s="14" t="s">
        <v>83</v>
      </c>
      <c r="F491" s="13">
        <v>32.0</v>
      </c>
      <c r="G491" s="13" t="s">
        <v>86</v>
      </c>
      <c r="H491" s="13" t="s">
        <v>31</v>
      </c>
      <c r="I491" s="15" t="s">
        <v>32</v>
      </c>
      <c r="J491" s="16">
        <v>1.0000873915798214</v>
      </c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</row>
    <row r="492">
      <c r="A492" s="13">
        <v>4.0</v>
      </c>
      <c r="B492" s="13">
        <v>4.0</v>
      </c>
      <c r="C492" s="13" t="s">
        <v>79</v>
      </c>
      <c r="D492" s="14" t="s">
        <v>80</v>
      </c>
      <c r="E492" s="14" t="s">
        <v>81</v>
      </c>
      <c r="F492" s="13">
        <v>30.0</v>
      </c>
      <c r="G492" s="13" t="s">
        <v>82</v>
      </c>
      <c r="H492" s="13" t="s">
        <v>31</v>
      </c>
      <c r="I492" s="15" t="s">
        <v>33</v>
      </c>
      <c r="J492" s="16">
        <v>3.999703652483145</v>
      </c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</row>
    <row r="493">
      <c r="A493" s="20">
        <v>4.0</v>
      </c>
      <c r="B493" s="20">
        <v>4.0</v>
      </c>
      <c r="C493" s="20" t="s">
        <v>79</v>
      </c>
      <c r="D493" s="18" t="s">
        <v>80</v>
      </c>
      <c r="E493" s="18" t="s">
        <v>83</v>
      </c>
      <c r="F493" s="20">
        <v>32.0</v>
      </c>
      <c r="G493" s="20" t="s">
        <v>86</v>
      </c>
      <c r="H493" s="20" t="s">
        <v>34</v>
      </c>
      <c r="I493" s="21" t="s">
        <v>37</v>
      </c>
      <c r="J493" s="16">
        <v>1.0055493653186516</v>
      </c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</row>
    <row r="494">
      <c r="A494" s="6">
        <v>4.0</v>
      </c>
      <c r="B494" s="6">
        <v>4.0</v>
      </c>
      <c r="C494" s="6" t="s">
        <v>79</v>
      </c>
      <c r="D494" s="22" t="s">
        <v>80</v>
      </c>
      <c r="E494" s="22" t="s">
        <v>81</v>
      </c>
      <c r="F494" s="6">
        <v>33.0</v>
      </c>
      <c r="G494" s="6" t="s">
        <v>87</v>
      </c>
      <c r="H494" s="6" t="s">
        <v>13</v>
      </c>
      <c r="I494" s="8" t="s">
        <v>14</v>
      </c>
      <c r="J494" s="9">
        <v>21.99992429854491</v>
      </c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>
      <c r="A495" s="6">
        <v>4.0</v>
      </c>
      <c r="B495" s="6">
        <v>4.0</v>
      </c>
      <c r="C495" s="6" t="s">
        <v>79</v>
      </c>
      <c r="D495" s="22" t="s">
        <v>80</v>
      </c>
      <c r="E495" s="22" t="s">
        <v>81</v>
      </c>
      <c r="F495" s="6">
        <v>33.0</v>
      </c>
      <c r="G495" s="6" t="s">
        <v>87</v>
      </c>
      <c r="H495" s="6" t="s">
        <v>13</v>
      </c>
      <c r="I495" s="8" t="s">
        <v>15</v>
      </c>
      <c r="J495" s="9">
        <v>10.000162217403766</v>
      </c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>
      <c r="A496" s="6">
        <v>4.0</v>
      </c>
      <c r="B496" s="6">
        <v>4.0</v>
      </c>
      <c r="C496" s="6" t="s">
        <v>79</v>
      </c>
      <c r="D496" s="22" t="s">
        <v>80</v>
      </c>
      <c r="E496" s="22" t="s">
        <v>81</v>
      </c>
      <c r="F496" s="6">
        <v>33.0</v>
      </c>
      <c r="G496" s="6" t="s">
        <v>87</v>
      </c>
      <c r="H496" s="6" t="s">
        <v>13</v>
      </c>
      <c r="I496" s="8" t="s">
        <v>16</v>
      </c>
      <c r="J496" s="9">
        <v>2.000140588416596</v>
      </c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>
      <c r="A497" s="6">
        <v>4.0</v>
      </c>
      <c r="B497" s="6">
        <v>4.0</v>
      </c>
      <c r="C497" s="6" t="s">
        <v>79</v>
      </c>
      <c r="D497" s="22" t="s">
        <v>80</v>
      </c>
      <c r="E497" s="22" t="s">
        <v>81</v>
      </c>
      <c r="F497" s="6">
        <v>33.0</v>
      </c>
      <c r="G497" s="6" t="s">
        <v>87</v>
      </c>
      <c r="H497" s="6" t="s">
        <v>13</v>
      </c>
      <c r="I497" s="8" t="s">
        <v>17</v>
      </c>
      <c r="J497" s="10">
        <v>0.0</v>
      </c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>
      <c r="A498" s="6">
        <v>4.0</v>
      </c>
      <c r="B498" s="6">
        <v>4.0</v>
      </c>
      <c r="C498" s="6" t="s">
        <v>79</v>
      </c>
      <c r="D498" s="22" t="s">
        <v>80</v>
      </c>
      <c r="E498" s="22" t="s">
        <v>81</v>
      </c>
      <c r="F498" s="6">
        <v>33.0</v>
      </c>
      <c r="G498" s="6" t="s">
        <v>87</v>
      </c>
      <c r="H498" s="6" t="s">
        <v>19</v>
      </c>
      <c r="I498" s="8" t="s">
        <v>20</v>
      </c>
      <c r="J498" s="9">
        <v>3.999740452153977</v>
      </c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>
      <c r="A499" s="6">
        <v>4.0</v>
      </c>
      <c r="B499" s="6">
        <v>4.0</v>
      </c>
      <c r="C499" s="6" t="s">
        <v>79</v>
      </c>
      <c r="D499" s="22" t="s">
        <v>80</v>
      </c>
      <c r="E499" s="22" t="s">
        <v>81</v>
      </c>
      <c r="F499" s="6">
        <v>33.0</v>
      </c>
      <c r="G499" s="6" t="s">
        <v>87</v>
      </c>
      <c r="H499" s="6" t="s">
        <v>19</v>
      </c>
      <c r="I499" s="8" t="s">
        <v>23</v>
      </c>
      <c r="J499" s="10">
        <v>0.0</v>
      </c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>
      <c r="A500" s="6">
        <v>4.0</v>
      </c>
      <c r="B500" s="6">
        <v>4.0</v>
      </c>
      <c r="C500" s="6" t="s">
        <v>79</v>
      </c>
      <c r="D500" s="22" t="s">
        <v>80</v>
      </c>
      <c r="E500" s="22" t="s">
        <v>81</v>
      </c>
      <c r="F500" s="6">
        <v>33.0</v>
      </c>
      <c r="G500" s="6" t="s">
        <v>87</v>
      </c>
      <c r="H500" s="6" t="s">
        <v>19</v>
      </c>
      <c r="I500" s="8" t="s">
        <v>24</v>
      </c>
      <c r="J500" s="9">
        <v>2.000140588416596</v>
      </c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>
      <c r="A501" s="6">
        <v>4.0</v>
      </c>
      <c r="B501" s="6">
        <v>4.0</v>
      </c>
      <c r="C501" s="6" t="s">
        <v>79</v>
      </c>
      <c r="D501" s="22" t="s">
        <v>80</v>
      </c>
      <c r="E501" s="22" t="s">
        <v>81</v>
      </c>
      <c r="F501" s="6">
        <v>33.0</v>
      </c>
      <c r="G501" s="6" t="s">
        <v>87</v>
      </c>
      <c r="H501" s="6" t="s">
        <v>25</v>
      </c>
      <c r="I501" s="8" t="s">
        <v>26</v>
      </c>
      <c r="J501" s="9">
        <v>27.003249755322084</v>
      </c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>
      <c r="A502" s="6">
        <v>4.0</v>
      </c>
      <c r="B502" s="6">
        <v>4.0</v>
      </c>
      <c r="C502" s="6" t="s">
        <v>79</v>
      </c>
      <c r="D502" s="22" t="s">
        <v>80</v>
      </c>
      <c r="E502" s="22" t="s">
        <v>81</v>
      </c>
      <c r="F502" s="6">
        <v>33.0</v>
      </c>
      <c r="G502" s="6" t="s">
        <v>87</v>
      </c>
      <c r="H502" s="6" t="s">
        <v>25</v>
      </c>
      <c r="I502" s="8" t="s">
        <v>27</v>
      </c>
      <c r="J502" s="9">
        <v>19.999783710128316</v>
      </c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>
      <c r="A503" s="6">
        <v>4.0</v>
      </c>
      <c r="B503" s="6">
        <v>4.0</v>
      </c>
      <c r="C503" s="6" t="s">
        <v>79</v>
      </c>
      <c r="D503" s="22" t="s">
        <v>80</v>
      </c>
      <c r="E503" s="22" t="s">
        <v>81</v>
      </c>
      <c r="F503" s="6">
        <v>33.0</v>
      </c>
      <c r="G503" s="6" t="s">
        <v>87</v>
      </c>
      <c r="H503" s="6" t="s">
        <v>25</v>
      </c>
      <c r="I503" s="8" t="s">
        <v>29</v>
      </c>
      <c r="J503" s="9">
        <v>0.9997999318686904</v>
      </c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>
      <c r="A504" s="6">
        <v>4.0</v>
      </c>
      <c r="B504" s="6">
        <v>4.0</v>
      </c>
      <c r="C504" s="6" t="s">
        <v>79</v>
      </c>
      <c r="D504" s="22" t="s">
        <v>80</v>
      </c>
      <c r="E504" s="22" t="s">
        <v>81</v>
      </c>
      <c r="F504" s="6">
        <v>33.0</v>
      </c>
      <c r="G504" s="6" t="s">
        <v>87</v>
      </c>
      <c r="H504" s="6" t="s">
        <v>25</v>
      </c>
      <c r="I504" s="8" t="s">
        <v>30</v>
      </c>
      <c r="J504" s="10">
        <v>0.0</v>
      </c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>
      <c r="A505" s="6">
        <v>4.0</v>
      </c>
      <c r="B505" s="6">
        <v>4.0</v>
      </c>
      <c r="C505" s="6" t="s">
        <v>79</v>
      </c>
      <c r="D505" s="22" t="s">
        <v>80</v>
      </c>
      <c r="E505" s="22" t="s">
        <v>81</v>
      </c>
      <c r="F505" s="6">
        <v>33.0</v>
      </c>
      <c r="G505" s="6" t="s">
        <v>87</v>
      </c>
      <c r="H505" s="6" t="s">
        <v>31</v>
      </c>
      <c r="I505" s="8" t="s">
        <v>32</v>
      </c>
      <c r="J505" s="9">
        <v>5.000081108701883</v>
      </c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>
      <c r="A506" s="6">
        <v>4.0</v>
      </c>
      <c r="B506" s="6">
        <v>4.0</v>
      </c>
      <c r="C506" s="6" t="s">
        <v>79</v>
      </c>
      <c r="D506" s="22" t="s">
        <v>80</v>
      </c>
      <c r="E506" s="22" t="s">
        <v>83</v>
      </c>
      <c r="F506" s="6">
        <v>31.0</v>
      </c>
      <c r="G506" s="6" t="s">
        <v>84</v>
      </c>
      <c r="H506" s="6" t="s">
        <v>31</v>
      </c>
      <c r="I506" s="8" t="s">
        <v>33</v>
      </c>
      <c r="J506" s="9">
        <v>4.000061476354657</v>
      </c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>
      <c r="A507" s="11">
        <v>4.0</v>
      </c>
      <c r="B507" s="11">
        <v>4.0</v>
      </c>
      <c r="C507" s="11" t="s">
        <v>79</v>
      </c>
      <c r="D507" s="7" t="s">
        <v>80</v>
      </c>
      <c r="E507" s="7" t="s">
        <v>81</v>
      </c>
      <c r="F507" s="11">
        <v>33.0</v>
      </c>
      <c r="G507" s="11" t="s">
        <v>87</v>
      </c>
      <c r="H507" s="11" t="s">
        <v>34</v>
      </c>
      <c r="I507" s="23" t="s">
        <v>49</v>
      </c>
      <c r="J507" s="9">
        <v>0.9970963084726151</v>
      </c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>
      <c r="A508" s="13">
        <v>4.0</v>
      </c>
      <c r="B508" s="13">
        <v>4.0</v>
      </c>
      <c r="C508" s="13" t="s">
        <v>79</v>
      </c>
      <c r="D508" s="14" t="s">
        <v>80</v>
      </c>
      <c r="E508" s="14" t="s">
        <v>88</v>
      </c>
      <c r="F508" s="13">
        <v>34.0</v>
      </c>
      <c r="G508" s="13" t="s">
        <v>89</v>
      </c>
      <c r="H508" s="13" t="s">
        <v>13</v>
      </c>
      <c r="I508" s="15" t="s">
        <v>14</v>
      </c>
      <c r="J508" s="16">
        <v>3.999720054589355</v>
      </c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</row>
    <row r="509">
      <c r="A509" s="13">
        <v>4.0</v>
      </c>
      <c r="B509" s="13">
        <v>4.0</v>
      </c>
      <c r="C509" s="13" t="s">
        <v>79</v>
      </c>
      <c r="D509" s="14" t="s">
        <v>80</v>
      </c>
      <c r="E509" s="14" t="s">
        <v>88</v>
      </c>
      <c r="F509" s="13">
        <v>34.0</v>
      </c>
      <c r="G509" s="13" t="s">
        <v>89</v>
      </c>
      <c r="H509" s="13" t="s">
        <v>13</v>
      </c>
      <c r="I509" s="15" t="s">
        <v>15</v>
      </c>
      <c r="J509" s="16">
        <v>19.999766712157797</v>
      </c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</row>
    <row r="510">
      <c r="A510" s="13">
        <v>4.0</v>
      </c>
      <c r="B510" s="13">
        <v>4.0</v>
      </c>
      <c r="C510" s="13" t="s">
        <v>79</v>
      </c>
      <c r="D510" s="14" t="s">
        <v>80</v>
      </c>
      <c r="E510" s="14" t="s">
        <v>88</v>
      </c>
      <c r="F510" s="13">
        <v>34.0</v>
      </c>
      <c r="G510" s="13" t="s">
        <v>89</v>
      </c>
      <c r="H510" s="13" t="s">
        <v>13</v>
      </c>
      <c r="I510" s="15" t="s">
        <v>16</v>
      </c>
      <c r="J510" s="16">
        <v>3.999720054589355</v>
      </c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</row>
    <row r="511">
      <c r="A511" s="13">
        <v>4.0</v>
      </c>
      <c r="B511" s="13">
        <v>4.0</v>
      </c>
      <c r="C511" s="13" t="s">
        <v>79</v>
      </c>
      <c r="D511" s="14" t="s">
        <v>80</v>
      </c>
      <c r="E511" s="14" t="s">
        <v>88</v>
      </c>
      <c r="F511" s="13">
        <v>34.0</v>
      </c>
      <c r="G511" s="13" t="s">
        <v>89</v>
      </c>
      <c r="H511" s="13" t="s">
        <v>13</v>
      </c>
      <c r="I511" s="15" t="s">
        <v>17</v>
      </c>
      <c r="J511" s="19">
        <v>0.0</v>
      </c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</row>
    <row r="512">
      <c r="A512" s="13">
        <v>4.0</v>
      </c>
      <c r="B512" s="13">
        <v>4.0</v>
      </c>
      <c r="C512" s="13" t="s">
        <v>79</v>
      </c>
      <c r="D512" s="14" t="s">
        <v>80</v>
      </c>
      <c r="E512" s="14" t="s">
        <v>88</v>
      </c>
      <c r="F512" s="13">
        <v>34.0</v>
      </c>
      <c r="G512" s="13" t="s">
        <v>89</v>
      </c>
      <c r="H512" s="13" t="s">
        <v>19</v>
      </c>
      <c r="I512" s="15" t="s">
        <v>20</v>
      </c>
      <c r="J512" s="16">
        <v>3.999720054589355</v>
      </c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</row>
    <row r="513">
      <c r="A513" s="13">
        <v>4.0</v>
      </c>
      <c r="B513" s="13">
        <v>4.0</v>
      </c>
      <c r="C513" s="13" t="s">
        <v>79</v>
      </c>
      <c r="D513" s="14" t="s">
        <v>80</v>
      </c>
      <c r="E513" s="14" t="s">
        <v>88</v>
      </c>
      <c r="F513" s="13">
        <v>34.0</v>
      </c>
      <c r="G513" s="13" t="s">
        <v>89</v>
      </c>
      <c r="H513" s="13" t="s">
        <v>19</v>
      </c>
      <c r="I513" s="15" t="s">
        <v>23</v>
      </c>
      <c r="J513" s="19">
        <v>0.0</v>
      </c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</row>
    <row r="514">
      <c r="A514" s="13">
        <v>4.0</v>
      </c>
      <c r="B514" s="13">
        <v>4.0</v>
      </c>
      <c r="C514" s="13" t="s">
        <v>79</v>
      </c>
      <c r="D514" s="14" t="s">
        <v>80</v>
      </c>
      <c r="E514" s="14" t="s">
        <v>88</v>
      </c>
      <c r="F514" s="13">
        <v>34.0</v>
      </c>
      <c r="G514" s="13" t="s">
        <v>89</v>
      </c>
      <c r="H514" s="13" t="s">
        <v>19</v>
      </c>
      <c r="I514" s="15" t="s">
        <v>24</v>
      </c>
      <c r="J514" s="19">
        <v>0.0</v>
      </c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</row>
    <row r="515">
      <c r="A515" s="13">
        <v>4.0</v>
      </c>
      <c r="B515" s="13">
        <v>4.0</v>
      </c>
      <c r="C515" s="13" t="s">
        <v>79</v>
      </c>
      <c r="D515" s="14" t="s">
        <v>80</v>
      </c>
      <c r="E515" s="14" t="s">
        <v>88</v>
      </c>
      <c r="F515" s="13">
        <v>34.0</v>
      </c>
      <c r="G515" s="13" t="s">
        <v>89</v>
      </c>
      <c r="H515" s="13" t="s">
        <v>25</v>
      </c>
      <c r="I515" s="15" t="s">
        <v>26</v>
      </c>
      <c r="J515" s="16">
        <v>27.004234174336005</v>
      </c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</row>
    <row r="516">
      <c r="A516" s="13">
        <v>4.0</v>
      </c>
      <c r="B516" s="13">
        <v>4.0</v>
      </c>
      <c r="C516" s="13" t="s">
        <v>79</v>
      </c>
      <c r="D516" s="14" t="s">
        <v>80</v>
      </c>
      <c r="E516" s="14" t="s">
        <v>88</v>
      </c>
      <c r="F516" s="13">
        <v>34.0</v>
      </c>
      <c r="G516" s="13" t="s">
        <v>89</v>
      </c>
      <c r="H516" s="13" t="s">
        <v>25</v>
      </c>
      <c r="I516" s="15" t="s">
        <v>27</v>
      </c>
      <c r="J516" s="16">
        <v>13.474705765709022</v>
      </c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</row>
    <row r="517">
      <c r="A517" s="13">
        <v>4.0</v>
      </c>
      <c r="B517" s="13">
        <v>4.0</v>
      </c>
      <c r="C517" s="13" t="s">
        <v>79</v>
      </c>
      <c r="D517" s="14" t="s">
        <v>80</v>
      </c>
      <c r="E517" s="14" t="s">
        <v>88</v>
      </c>
      <c r="F517" s="13">
        <v>34.0</v>
      </c>
      <c r="G517" s="13" t="s">
        <v>89</v>
      </c>
      <c r="H517" s="13" t="s">
        <v>25</v>
      </c>
      <c r="I517" s="15" t="s">
        <v>29</v>
      </c>
      <c r="J517" s="19">
        <v>0.0</v>
      </c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</row>
    <row r="518">
      <c r="A518" s="13">
        <v>4.0</v>
      </c>
      <c r="B518" s="13">
        <v>4.0</v>
      </c>
      <c r="C518" s="13" t="s">
        <v>79</v>
      </c>
      <c r="D518" s="14" t="s">
        <v>80</v>
      </c>
      <c r="E518" s="14" t="s">
        <v>88</v>
      </c>
      <c r="F518" s="13">
        <v>34.0</v>
      </c>
      <c r="G518" s="13" t="s">
        <v>89</v>
      </c>
      <c r="H518" s="13" t="s">
        <v>25</v>
      </c>
      <c r="I518" s="15" t="s">
        <v>30</v>
      </c>
      <c r="J518" s="16">
        <v>17.99990668486312</v>
      </c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</row>
    <row r="519">
      <c r="A519" s="13">
        <v>4.0</v>
      </c>
      <c r="B519" s="13">
        <v>4.0</v>
      </c>
      <c r="C519" s="13" t="s">
        <v>79</v>
      </c>
      <c r="D519" s="14" t="s">
        <v>80</v>
      </c>
      <c r="E519" s="14" t="s">
        <v>88</v>
      </c>
      <c r="F519" s="13">
        <v>34.0</v>
      </c>
      <c r="G519" s="13" t="s">
        <v>89</v>
      </c>
      <c r="H519" s="13" t="s">
        <v>31</v>
      </c>
      <c r="I519" s="15" t="s">
        <v>32</v>
      </c>
      <c r="J519" s="16">
        <v>1.9998600272946776</v>
      </c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</row>
    <row r="520">
      <c r="A520" s="13">
        <v>4.0</v>
      </c>
      <c r="B520" s="13">
        <v>4.0</v>
      </c>
      <c r="C520" s="13" t="s">
        <v>79</v>
      </c>
      <c r="D520" s="14" t="s">
        <v>80</v>
      </c>
      <c r="E520" s="14" t="s">
        <v>83</v>
      </c>
      <c r="F520" s="13">
        <v>32.0</v>
      </c>
      <c r="G520" s="13" t="s">
        <v>86</v>
      </c>
      <c r="H520" s="13" t="s">
        <v>31</v>
      </c>
      <c r="I520" s="15" t="s">
        <v>33</v>
      </c>
      <c r="J520" s="16">
        <v>2.9887920298879203</v>
      </c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</row>
    <row r="521">
      <c r="A521" s="20">
        <v>4.0</v>
      </c>
      <c r="B521" s="20">
        <v>4.0</v>
      </c>
      <c r="C521" s="20" t="s">
        <v>79</v>
      </c>
      <c r="D521" s="18" t="s">
        <v>80</v>
      </c>
      <c r="E521" s="18" t="s">
        <v>88</v>
      </c>
      <c r="F521" s="20">
        <v>34.0</v>
      </c>
      <c r="G521" s="20" t="s">
        <v>89</v>
      </c>
      <c r="H521" s="20" t="s">
        <v>34</v>
      </c>
      <c r="I521" s="21" t="s">
        <v>37</v>
      </c>
      <c r="J521" s="16">
        <v>2.5224247938318696</v>
      </c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</row>
    <row r="522">
      <c r="A522" s="6">
        <v>4.0</v>
      </c>
      <c r="B522" s="6">
        <v>4.0</v>
      </c>
      <c r="C522" s="6" t="s">
        <v>79</v>
      </c>
      <c r="D522" s="22" t="s">
        <v>80</v>
      </c>
      <c r="E522" s="22" t="s">
        <v>88</v>
      </c>
      <c r="F522" s="6">
        <v>35.0</v>
      </c>
      <c r="G522" s="6" t="s">
        <v>90</v>
      </c>
      <c r="H522" s="6" t="s">
        <v>13</v>
      </c>
      <c r="I522" s="8" t="s">
        <v>14</v>
      </c>
      <c r="J522" s="9">
        <v>2.999776007535336</v>
      </c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>
      <c r="A523" s="6">
        <v>4.0</v>
      </c>
      <c r="B523" s="6">
        <v>4.0</v>
      </c>
      <c r="C523" s="6" t="s">
        <v>79</v>
      </c>
      <c r="D523" s="22" t="s">
        <v>80</v>
      </c>
      <c r="E523" s="22" t="s">
        <v>88</v>
      </c>
      <c r="F523" s="6">
        <v>35.0</v>
      </c>
      <c r="G523" s="6" t="s">
        <v>90</v>
      </c>
      <c r="H523" s="6" t="s">
        <v>13</v>
      </c>
      <c r="I523" s="8" t="s">
        <v>15</v>
      </c>
      <c r="J523" s="9">
        <v>24.999856415086754</v>
      </c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>
      <c r="A524" s="6">
        <v>4.0</v>
      </c>
      <c r="B524" s="6">
        <v>4.0</v>
      </c>
      <c r="C524" s="6" t="s">
        <v>79</v>
      </c>
      <c r="D524" s="22" t="s">
        <v>80</v>
      </c>
      <c r="E524" s="22" t="s">
        <v>88</v>
      </c>
      <c r="F524" s="6">
        <v>35.0</v>
      </c>
      <c r="G524" s="6" t="s">
        <v>90</v>
      </c>
      <c r="H524" s="6" t="s">
        <v>13</v>
      </c>
      <c r="I524" s="8" t="s">
        <v>16</v>
      </c>
      <c r="J524" s="9">
        <v>7.000051690568768</v>
      </c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>
      <c r="A525" s="6">
        <v>4.0</v>
      </c>
      <c r="B525" s="6">
        <v>4.0</v>
      </c>
      <c r="C525" s="6" t="s">
        <v>79</v>
      </c>
      <c r="D525" s="22" t="s">
        <v>80</v>
      </c>
      <c r="E525" s="22" t="s">
        <v>88</v>
      </c>
      <c r="F525" s="6">
        <v>35.0</v>
      </c>
      <c r="G525" s="6" t="s">
        <v>90</v>
      </c>
      <c r="H525" s="6" t="s">
        <v>13</v>
      </c>
      <c r="I525" s="8" t="s">
        <v>17</v>
      </c>
      <c r="J525" s="9">
        <v>7.99997702641388</v>
      </c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>
      <c r="A526" s="6">
        <v>4.0</v>
      </c>
      <c r="B526" s="6">
        <v>4.0</v>
      </c>
      <c r="C526" s="6" t="s">
        <v>79</v>
      </c>
      <c r="D526" s="22" t="s">
        <v>80</v>
      </c>
      <c r="E526" s="22" t="s">
        <v>88</v>
      </c>
      <c r="F526" s="6">
        <v>35.0</v>
      </c>
      <c r="G526" s="6" t="s">
        <v>90</v>
      </c>
      <c r="H526" s="6" t="s">
        <v>19</v>
      </c>
      <c r="I526" s="8" t="s">
        <v>20</v>
      </c>
      <c r="J526" s="9">
        <v>7.99997702641388</v>
      </c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>
      <c r="A527" s="6">
        <v>4.0</v>
      </c>
      <c r="B527" s="6">
        <v>4.0</v>
      </c>
      <c r="C527" s="6" t="s">
        <v>79</v>
      </c>
      <c r="D527" s="22" t="s">
        <v>80</v>
      </c>
      <c r="E527" s="22" t="s">
        <v>88</v>
      </c>
      <c r="F527" s="6">
        <v>35.0</v>
      </c>
      <c r="G527" s="6" t="s">
        <v>90</v>
      </c>
      <c r="H527" s="6" t="s">
        <v>19</v>
      </c>
      <c r="I527" s="8" t="s">
        <v>23</v>
      </c>
      <c r="J527" s="9">
        <v>0.999925335845112</v>
      </c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>
      <c r="A528" s="6">
        <v>4.0</v>
      </c>
      <c r="B528" s="6">
        <v>4.0</v>
      </c>
      <c r="C528" s="6" t="s">
        <v>79</v>
      </c>
      <c r="D528" s="22" t="s">
        <v>80</v>
      </c>
      <c r="E528" s="22" t="s">
        <v>88</v>
      </c>
      <c r="F528" s="6">
        <v>35.0</v>
      </c>
      <c r="G528" s="6" t="s">
        <v>90</v>
      </c>
      <c r="H528" s="6" t="s">
        <v>19</v>
      </c>
      <c r="I528" s="8" t="s">
        <v>24</v>
      </c>
      <c r="J528" s="10">
        <v>0.0</v>
      </c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>
      <c r="A529" s="6">
        <v>4.0</v>
      </c>
      <c r="B529" s="6">
        <v>4.0</v>
      </c>
      <c r="C529" s="6" t="s">
        <v>79</v>
      </c>
      <c r="D529" s="22" t="s">
        <v>80</v>
      </c>
      <c r="E529" s="22" t="s">
        <v>88</v>
      </c>
      <c r="F529" s="6">
        <v>35.0</v>
      </c>
      <c r="G529" s="6" t="s">
        <v>90</v>
      </c>
      <c r="H529" s="6" t="s">
        <v>25</v>
      </c>
      <c r="I529" s="8" t="s">
        <v>26</v>
      </c>
      <c r="J529" s="9">
        <v>20.99958073205332</v>
      </c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>
      <c r="A530" s="6">
        <v>4.0</v>
      </c>
      <c r="B530" s="6">
        <v>4.0</v>
      </c>
      <c r="C530" s="6" t="s">
        <v>79</v>
      </c>
      <c r="D530" s="22" t="s">
        <v>80</v>
      </c>
      <c r="E530" s="22" t="s">
        <v>88</v>
      </c>
      <c r="F530" s="6">
        <v>35.0</v>
      </c>
      <c r="G530" s="6" t="s">
        <v>90</v>
      </c>
      <c r="H530" s="6" t="s">
        <v>25</v>
      </c>
      <c r="I530" s="8" t="s">
        <v>27</v>
      </c>
      <c r="J530" s="9">
        <v>7.99997702641388</v>
      </c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>
      <c r="A531" s="6">
        <v>4.0</v>
      </c>
      <c r="B531" s="6">
        <v>4.0</v>
      </c>
      <c r="C531" s="6" t="s">
        <v>79</v>
      </c>
      <c r="D531" s="22" t="s">
        <v>80</v>
      </c>
      <c r="E531" s="22" t="s">
        <v>88</v>
      </c>
      <c r="F531" s="6">
        <v>35.0</v>
      </c>
      <c r="G531" s="6" t="s">
        <v>90</v>
      </c>
      <c r="H531" s="6" t="s">
        <v>25</v>
      </c>
      <c r="I531" s="8" t="s">
        <v>29</v>
      </c>
      <c r="J531" s="10">
        <v>0.0</v>
      </c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>
      <c r="A532" s="6">
        <v>4.0</v>
      </c>
      <c r="B532" s="6">
        <v>4.0</v>
      </c>
      <c r="C532" s="6" t="s">
        <v>79</v>
      </c>
      <c r="D532" s="22" t="s">
        <v>80</v>
      </c>
      <c r="E532" s="22" t="s">
        <v>88</v>
      </c>
      <c r="F532" s="6">
        <v>35.0</v>
      </c>
      <c r="G532" s="6" t="s">
        <v>90</v>
      </c>
      <c r="H532" s="6" t="s">
        <v>25</v>
      </c>
      <c r="I532" s="8" t="s">
        <v>30</v>
      </c>
      <c r="J532" s="9">
        <v>2.000999350996192</v>
      </c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>
      <c r="A533" s="6">
        <v>4.0</v>
      </c>
      <c r="B533" s="6">
        <v>4.0</v>
      </c>
      <c r="C533" s="6" t="s">
        <v>79</v>
      </c>
      <c r="D533" s="22" t="s">
        <v>80</v>
      </c>
      <c r="E533" s="22" t="s">
        <v>88</v>
      </c>
      <c r="F533" s="6">
        <v>35.0</v>
      </c>
      <c r="G533" s="6" t="s">
        <v>90</v>
      </c>
      <c r="H533" s="6" t="s">
        <v>31</v>
      </c>
      <c r="I533" s="8" t="s">
        <v>32</v>
      </c>
      <c r="J533" s="9">
        <v>5.999552015070672</v>
      </c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>
      <c r="A534" s="6">
        <v>4.0</v>
      </c>
      <c r="B534" s="6">
        <v>4.0</v>
      </c>
      <c r="C534" s="6" t="s">
        <v>79</v>
      </c>
      <c r="D534" s="22" t="s">
        <v>80</v>
      </c>
      <c r="E534" s="22" t="s">
        <v>81</v>
      </c>
      <c r="F534" s="6">
        <v>33.0</v>
      </c>
      <c r="G534" s="6" t="s">
        <v>87</v>
      </c>
      <c r="H534" s="6" t="s">
        <v>31</v>
      </c>
      <c r="I534" s="8" t="s">
        <v>33</v>
      </c>
      <c r="J534" s="9">
        <v>5.999881040570573</v>
      </c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>
      <c r="A535" s="11">
        <v>4.0</v>
      </c>
      <c r="B535" s="11">
        <v>4.0</v>
      </c>
      <c r="C535" s="11" t="s">
        <v>79</v>
      </c>
      <c r="D535" s="7" t="s">
        <v>80</v>
      </c>
      <c r="E535" s="7" t="s">
        <v>88</v>
      </c>
      <c r="F535" s="11">
        <v>35.0</v>
      </c>
      <c r="G535" s="11" t="s">
        <v>90</v>
      </c>
      <c r="H535" s="11" t="s">
        <v>34</v>
      </c>
      <c r="I535" s="23" t="s">
        <v>37</v>
      </c>
      <c r="J535" s="9">
        <v>2.000425011343208</v>
      </c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>
      <c r="A536" s="13">
        <v>4.0</v>
      </c>
      <c r="B536" s="13">
        <v>4.0</v>
      </c>
      <c r="C536" s="13" t="s">
        <v>79</v>
      </c>
      <c r="D536" s="14" t="s">
        <v>80</v>
      </c>
      <c r="E536" s="14" t="s">
        <v>88</v>
      </c>
      <c r="F536" s="13">
        <v>36.0</v>
      </c>
      <c r="G536" s="13" t="s">
        <v>91</v>
      </c>
      <c r="H536" s="13" t="s">
        <v>13</v>
      </c>
      <c r="I536" s="15" t="s">
        <v>14</v>
      </c>
      <c r="J536" s="16">
        <v>11.999656922920229</v>
      </c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</row>
    <row r="537">
      <c r="A537" s="13">
        <v>4.0</v>
      </c>
      <c r="B537" s="13">
        <v>4.0</v>
      </c>
      <c r="C537" s="13" t="s">
        <v>79</v>
      </c>
      <c r="D537" s="14" t="s">
        <v>80</v>
      </c>
      <c r="E537" s="14" t="s">
        <v>88</v>
      </c>
      <c r="F537" s="13">
        <v>36.0</v>
      </c>
      <c r="G537" s="13" t="s">
        <v>91</v>
      </c>
      <c r="H537" s="13" t="s">
        <v>13</v>
      </c>
      <c r="I537" s="15" t="s">
        <v>15</v>
      </c>
      <c r="J537" s="16">
        <v>22.020187941912763</v>
      </c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</row>
    <row r="538">
      <c r="A538" s="13">
        <v>4.0</v>
      </c>
      <c r="B538" s="13">
        <v>4.0</v>
      </c>
      <c r="C538" s="13" t="s">
        <v>79</v>
      </c>
      <c r="D538" s="14" t="s">
        <v>80</v>
      </c>
      <c r="E538" s="14" t="s">
        <v>88</v>
      </c>
      <c r="F538" s="13">
        <v>36.0</v>
      </c>
      <c r="G538" s="13" t="s">
        <v>91</v>
      </c>
      <c r="H538" s="13" t="s">
        <v>13</v>
      </c>
      <c r="I538" s="15" t="s">
        <v>16</v>
      </c>
      <c r="J538" s="16">
        <v>6.000096490428685</v>
      </c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</row>
    <row r="539">
      <c r="A539" s="13">
        <v>4.0</v>
      </c>
      <c r="B539" s="13">
        <v>4.0</v>
      </c>
      <c r="C539" s="13" t="s">
        <v>79</v>
      </c>
      <c r="D539" s="14" t="s">
        <v>80</v>
      </c>
      <c r="E539" s="14" t="s">
        <v>88</v>
      </c>
      <c r="F539" s="13">
        <v>36.0</v>
      </c>
      <c r="G539" s="13" t="s">
        <v>91</v>
      </c>
      <c r="H539" s="13" t="s">
        <v>13</v>
      </c>
      <c r="I539" s="15" t="s">
        <v>17</v>
      </c>
      <c r="J539" s="16">
        <v>2.999780216245772</v>
      </c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</row>
    <row r="540">
      <c r="A540" s="13">
        <v>4.0</v>
      </c>
      <c r="B540" s="13">
        <v>4.0</v>
      </c>
      <c r="C540" s="13" t="s">
        <v>79</v>
      </c>
      <c r="D540" s="14" t="s">
        <v>80</v>
      </c>
      <c r="E540" s="14" t="s">
        <v>88</v>
      </c>
      <c r="F540" s="13">
        <v>36.0</v>
      </c>
      <c r="G540" s="13" t="s">
        <v>91</v>
      </c>
      <c r="H540" s="13" t="s">
        <v>19</v>
      </c>
      <c r="I540" s="15" t="s">
        <v>20</v>
      </c>
      <c r="J540" s="16">
        <v>7.999592595967772</v>
      </c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</row>
    <row r="541">
      <c r="A541" s="13">
        <v>4.0</v>
      </c>
      <c r="B541" s="13">
        <v>4.0</v>
      </c>
      <c r="C541" s="13" t="s">
        <v>79</v>
      </c>
      <c r="D541" s="14" t="s">
        <v>80</v>
      </c>
      <c r="E541" s="14" t="s">
        <v>88</v>
      </c>
      <c r="F541" s="13">
        <v>36.0</v>
      </c>
      <c r="G541" s="13" t="s">
        <v>91</v>
      </c>
      <c r="H541" s="13" t="s">
        <v>19</v>
      </c>
      <c r="I541" s="15" t="s">
        <v>23</v>
      </c>
      <c r="J541" s="19">
        <v>0.0</v>
      </c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</row>
    <row r="542">
      <c r="A542" s="13">
        <v>4.0</v>
      </c>
      <c r="B542" s="13">
        <v>4.0</v>
      </c>
      <c r="C542" s="13" t="s">
        <v>79</v>
      </c>
      <c r="D542" s="14" t="s">
        <v>80</v>
      </c>
      <c r="E542" s="14" t="s">
        <v>88</v>
      </c>
      <c r="F542" s="13">
        <v>36.0</v>
      </c>
      <c r="G542" s="13" t="s">
        <v>91</v>
      </c>
      <c r="H542" s="13" t="s">
        <v>19</v>
      </c>
      <c r="I542" s="15" t="s">
        <v>24</v>
      </c>
      <c r="J542" s="19">
        <v>0.0</v>
      </c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</row>
    <row r="543">
      <c r="A543" s="13">
        <v>4.0</v>
      </c>
      <c r="B543" s="13">
        <v>4.0</v>
      </c>
      <c r="C543" s="13" t="s">
        <v>79</v>
      </c>
      <c r="D543" s="14" t="s">
        <v>80</v>
      </c>
      <c r="E543" s="14" t="s">
        <v>88</v>
      </c>
      <c r="F543" s="13">
        <v>36.0</v>
      </c>
      <c r="G543" s="13" t="s">
        <v>91</v>
      </c>
      <c r="H543" s="13" t="s">
        <v>25</v>
      </c>
      <c r="I543" s="15" t="s">
        <v>26</v>
      </c>
      <c r="J543" s="16">
        <v>33.001870842200624</v>
      </c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</row>
    <row r="544">
      <c r="A544" s="13">
        <v>4.0</v>
      </c>
      <c r="B544" s="13">
        <v>4.0</v>
      </c>
      <c r="C544" s="13" t="s">
        <v>79</v>
      </c>
      <c r="D544" s="14" t="s">
        <v>80</v>
      </c>
      <c r="E544" s="14" t="s">
        <v>88</v>
      </c>
      <c r="F544" s="13">
        <v>36.0</v>
      </c>
      <c r="G544" s="13" t="s">
        <v>91</v>
      </c>
      <c r="H544" s="13" t="s">
        <v>25</v>
      </c>
      <c r="I544" s="15" t="s">
        <v>27</v>
      </c>
      <c r="J544" s="16">
        <v>7.999592595967772</v>
      </c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</row>
    <row r="545">
      <c r="A545" s="13">
        <v>4.0</v>
      </c>
      <c r="B545" s="13">
        <v>4.0</v>
      </c>
      <c r="C545" s="13" t="s">
        <v>79</v>
      </c>
      <c r="D545" s="14" t="s">
        <v>80</v>
      </c>
      <c r="E545" s="14" t="s">
        <v>88</v>
      </c>
      <c r="F545" s="13">
        <v>36.0</v>
      </c>
      <c r="G545" s="13" t="s">
        <v>91</v>
      </c>
      <c r="H545" s="13" t="s">
        <v>25</v>
      </c>
      <c r="I545" s="15" t="s">
        <v>29</v>
      </c>
      <c r="J545" s="19">
        <v>0.0</v>
      </c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</row>
    <row r="546">
      <c r="A546" s="13">
        <v>4.0</v>
      </c>
      <c r="B546" s="13">
        <v>4.0</v>
      </c>
      <c r="C546" s="13" t="s">
        <v>79</v>
      </c>
      <c r="D546" s="14" t="s">
        <v>80</v>
      </c>
      <c r="E546" s="14" t="s">
        <v>88</v>
      </c>
      <c r="F546" s="13">
        <v>36.0</v>
      </c>
      <c r="G546" s="13" t="s">
        <v>91</v>
      </c>
      <c r="H546" s="13" t="s">
        <v>25</v>
      </c>
      <c r="I546" s="15" t="s">
        <v>30</v>
      </c>
      <c r="J546" s="16">
        <v>2.999780216245772</v>
      </c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</row>
    <row r="547">
      <c r="A547" s="13">
        <v>4.0</v>
      </c>
      <c r="B547" s="13">
        <v>4.0</v>
      </c>
      <c r="C547" s="13" t="s">
        <v>79</v>
      </c>
      <c r="D547" s="14" t="s">
        <v>80</v>
      </c>
      <c r="E547" s="14" t="s">
        <v>88</v>
      </c>
      <c r="F547" s="13">
        <v>36.0</v>
      </c>
      <c r="G547" s="13" t="s">
        <v>91</v>
      </c>
      <c r="H547" s="13" t="s">
        <v>31</v>
      </c>
      <c r="I547" s="15" t="s">
        <v>32</v>
      </c>
      <c r="J547" s="19">
        <v>0.0</v>
      </c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</row>
    <row r="548">
      <c r="A548" s="13">
        <v>4.0</v>
      </c>
      <c r="B548" s="13">
        <v>4.0</v>
      </c>
      <c r="C548" s="13" t="s">
        <v>79</v>
      </c>
      <c r="D548" s="14" t="s">
        <v>80</v>
      </c>
      <c r="E548" s="14" t="s">
        <v>88</v>
      </c>
      <c r="F548" s="13">
        <v>34.0</v>
      </c>
      <c r="G548" s="13" t="s">
        <v>89</v>
      </c>
      <c r="H548" s="13" t="s">
        <v>31</v>
      </c>
      <c r="I548" s="15" t="s">
        <v>33</v>
      </c>
      <c r="J548" s="16">
        <v>4.999941678039449</v>
      </c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</row>
    <row r="549">
      <c r="A549" s="20">
        <v>4.0</v>
      </c>
      <c r="B549" s="20">
        <v>4.0</v>
      </c>
      <c r="C549" s="20" t="s">
        <v>79</v>
      </c>
      <c r="D549" s="18" t="s">
        <v>80</v>
      </c>
      <c r="E549" s="18" t="s">
        <v>88</v>
      </c>
      <c r="F549" s="20">
        <v>36.0</v>
      </c>
      <c r="G549" s="20" t="s">
        <v>91</v>
      </c>
      <c r="H549" s="20" t="s">
        <v>34</v>
      </c>
      <c r="I549" s="21" t="s">
        <v>37</v>
      </c>
      <c r="J549" s="16">
        <v>0.979913909095295</v>
      </c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</row>
    <row r="550">
      <c r="A550" s="6">
        <v>4.0</v>
      </c>
      <c r="B550" s="6">
        <v>4.0</v>
      </c>
      <c r="C550" s="6" t="s">
        <v>79</v>
      </c>
      <c r="D550" s="22" t="s">
        <v>80</v>
      </c>
      <c r="E550" s="22" t="s">
        <v>88</v>
      </c>
      <c r="F550" s="6">
        <v>37.0</v>
      </c>
      <c r="G550" s="6" t="s">
        <v>92</v>
      </c>
      <c r="H550" s="6" t="s">
        <v>13</v>
      </c>
      <c r="I550" s="8" t="s">
        <v>14</v>
      </c>
      <c r="J550" s="9">
        <v>7.000121237039497</v>
      </c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>
      <c r="A551" s="6">
        <v>4.0</v>
      </c>
      <c r="B551" s="6">
        <v>4.0</v>
      </c>
      <c r="C551" s="6" t="s">
        <v>79</v>
      </c>
      <c r="D551" s="22" t="s">
        <v>80</v>
      </c>
      <c r="E551" s="22" t="s">
        <v>88</v>
      </c>
      <c r="F551" s="6">
        <v>37.0</v>
      </c>
      <c r="G551" s="6" t="s">
        <v>92</v>
      </c>
      <c r="H551" s="6" t="s">
        <v>13</v>
      </c>
      <c r="I551" s="8" t="s">
        <v>15</v>
      </c>
      <c r="J551" s="9">
        <v>20.99245694767304</v>
      </c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>
      <c r="A552" s="6">
        <v>4.0</v>
      </c>
      <c r="B552" s="6">
        <v>4.0</v>
      </c>
      <c r="C552" s="6" t="s">
        <v>79</v>
      </c>
      <c r="D552" s="22" t="s">
        <v>80</v>
      </c>
      <c r="E552" s="22" t="s">
        <v>88</v>
      </c>
      <c r="F552" s="6">
        <v>37.0</v>
      </c>
      <c r="G552" s="6" t="s">
        <v>92</v>
      </c>
      <c r="H552" s="6" t="s">
        <v>13</v>
      </c>
      <c r="I552" s="8" t="s">
        <v>16</v>
      </c>
      <c r="J552" s="9">
        <v>10.999889305311765</v>
      </c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>
      <c r="A553" s="6">
        <v>4.0</v>
      </c>
      <c r="B553" s="6">
        <v>4.0</v>
      </c>
      <c r="C553" s="6" t="s">
        <v>79</v>
      </c>
      <c r="D553" s="22" t="s">
        <v>80</v>
      </c>
      <c r="E553" s="22" t="s">
        <v>88</v>
      </c>
      <c r="F553" s="6">
        <v>37.0</v>
      </c>
      <c r="G553" s="6" t="s">
        <v>92</v>
      </c>
      <c r="H553" s="6" t="s">
        <v>13</v>
      </c>
      <c r="I553" s="8" t="s">
        <v>17</v>
      </c>
      <c r="J553" s="9">
        <v>7.000121237039497</v>
      </c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>
      <c r="A554" s="6">
        <v>4.0</v>
      </c>
      <c r="B554" s="6">
        <v>4.0</v>
      </c>
      <c r="C554" s="6" t="s">
        <v>79</v>
      </c>
      <c r="D554" s="22" t="s">
        <v>80</v>
      </c>
      <c r="E554" s="22" t="s">
        <v>88</v>
      </c>
      <c r="F554" s="6">
        <v>37.0</v>
      </c>
      <c r="G554" s="6" t="s">
        <v>92</v>
      </c>
      <c r="H554" s="6" t="s">
        <v>19</v>
      </c>
      <c r="I554" s="8" t="s">
        <v>20</v>
      </c>
      <c r="J554" s="9">
        <v>7.000121237039497</v>
      </c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>
      <c r="A555" s="6">
        <v>4.0</v>
      </c>
      <c r="B555" s="6">
        <v>4.0</v>
      </c>
      <c r="C555" s="6" t="s">
        <v>79</v>
      </c>
      <c r="D555" s="22" t="s">
        <v>80</v>
      </c>
      <c r="E555" s="22" t="s">
        <v>88</v>
      </c>
      <c r="F555" s="6">
        <v>37.0</v>
      </c>
      <c r="G555" s="6" t="s">
        <v>92</v>
      </c>
      <c r="H555" s="6" t="s">
        <v>19</v>
      </c>
      <c r="I555" s="8" t="s">
        <v>23</v>
      </c>
      <c r="J555" s="9">
        <v>1.9998840341361335</v>
      </c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>
      <c r="A556" s="6">
        <v>4.0</v>
      </c>
      <c r="B556" s="6">
        <v>4.0</v>
      </c>
      <c r="C556" s="6" t="s">
        <v>79</v>
      </c>
      <c r="D556" s="22" t="s">
        <v>80</v>
      </c>
      <c r="E556" s="22" t="s">
        <v>88</v>
      </c>
      <c r="F556" s="6">
        <v>37.0</v>
      </c>
      <c r="G556" s="6" t="s">
        <v>92</v>
      </c>
      <c r="H556" s="6" t="s">
        <v>19</v>
      </c>
      <c r="I556" s="8" t="s">
        <v>24</v>
      </c>
      <c r="J556" s="10">
        <v>0.0</v>
      </c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>
      <c r="A557" s="6">
        <v>4.0</v>
      </c>
      <c r="B557" s="6">
        <v>4.0</v>
      </c>
      <c r="C557" s="6" t="s">
        <v>79</v>
      </c>
      <c r="D557" s="22" t="s">
        <v>80</v>
      </c>
      <c r="E557" s="22" t="s">
        <v>88</v>
      </c>
      <c r="F557" s="6">
        <v>37.0</v>
      </c>
      <c r="G557" s="6" t="s">
        <v>92</v>
      </c>
      <c r="H557" s="6" t="s">
        <v>25</v>
      </c>
      <c r="I557" s="8" t="s">
        <v>26</v>
      </c>
      <c r="J557" s="9">
        <v>23.80990032206883</v>
      </c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>
      <c r="A558" s="6">
        <v>4.0</v>
      </c>
      <c r="B558" s="6">
        <v>4.0</v>
      </c>
      <c r="C558" s="6" t="s">
        <v>79</v>
      </c>
      <c r="D558" s="22" t="s">
        <v>80</v>
      </c>
      <c r="E558" s="22" t="s">
        <v>88</v>
      </c>
      <c r="F558" s="6">
        <v>37.0</v>
      </c>
      <c r="G558" s="6" t="s">
        <v>92</v>
      </c>
      <c r="H558" s="6" t="s">
        <v>25</v>
      </c>
      <c r="I558" s="8" t="s">
        <v>27</v>
      </c>
      <c r="J558" s="9">
        <v>14.000242474078995</v>
      </c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>
      <c r="A559" s="6">
        <v>4.0</v>
      </c>
      <c r="B559" s="6">
        <v>4.0</v>
      </c>
      <c r="C559" s="6" t="s">
        <v>79</v>
      </c>
      <c r="D559" s="22" t="s">
        <v>80</v>
      </c>
      <c r="E559" s="22" t="s">
        <v>88</v>
      </c>
      <c r="F559" s="6">
        <v>37.0</v>
      </c>
      <c r="G559" s="6" t="s">
        <v>92</v>
      </c>
      <c r="H559" s="6" t="s">
        <v>25</v>
      </c>
      <c r="I559" s="8" t="s">
        <v>29</v>
      </c>
      <c r="J559" s="10">
        <v>0.0</v>
      </c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>
      <c r="A560" s="6">
        <v>4.0</v>
      </c>
      <c r="B560" s="6">
        <v>4.0</v>
      </c>
      <c r="C560" s="6" t="s">
        <v>79</v>
      </c>
      <c r="D560" s="22" t="s">
        <v>80</v>
      </c>
      <c r="E560" s="22" t="s">
        <v>88</v>
      </c>
      <c r="F560" s="6">
        <v>37.0</v>
      </c>
      <c r="G560" s="6" t="s">
        <v>92</v>
      </c>
      <c r="H560" s="6" t="s">
        <v>25</v>
      </c>
      <c r="I560" s="8" t="s">
        <v>30</v>
      </c>
      <c r="J560" s="10">
        <v>0.0</v>
      </c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>
      <c r="A561" s="6">
        <v>4.0</v>
      </c>
      <c r="B561" s="6">
        <v>4.0</v>
      </c>
      <c r="C561" s="6" t="s">
        <v>79</v>
      </c>
      <c r="D561" s="22" t="s">
        <v>80</v>
      </c>
      <c r="E561" s="22" t="s">
        <v>88</v>
      </c>
      <c r="F561" s="6">
        <v>37.0</v>
      </c>
      <c r="G561" s="6" t="s">
        <v>92</v>
      </c>
      <c r="H561" s="6" t="s">
        <v>31</v>
      </c>
      <c r="I561" s="8" t="s">
        <v>32</v>
      </c>
      <c r="J561" s="9">
        <v>2.9998260512042</v>
      </c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>
      <c r="A562" s="6">
        <v>4.0</v>
      </c>
      <c r="B562" s="6">
        <v>4.0</v>
      </c>
      <c r="C562" s="6" t="s">
        <v>79</v>
      </c>
      <c r="D562" s="22" t="s">
        <v>80</v>
      </c>
      <c r="E562" s="22" t="s">
        <v>88</v>
      </c>
      <c r="F562" s="6">
        <v>35.0</v>
      </c>
      <c r="G562" s="6" t="s">
        <v>90</v>
      </c>
      <c r="H562" s="6" t="s">
        <v>31</v>
      </c>
      <c r="I562" s="8" t="s">
        <v>33</v>
      </c>
      <c r="J562" s="9">
        <v>8.999902362258991</v>
      </c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>
      <c r="A563" s="11">
        <v>4.0</v>
      </c>
      <c r="B563" s="11">
        <v>4.0</v>
      </c>
      <c r="C563" s="11" t="s">
        <v>79</v>
      </c>
      <c r="D563" s="7" t="s">
        <v>80</v>
      </c>
      <c r="E563" s="7" t="s">
        <v>88</v>
      </c>
      <c r="F563" s="11">
        <v>37.0</v>
      </c>
      <c r="G563" s="11" t="s">
        <v>92</v>
      </c>
      <c r="H563" s="11" t="s">
        <v>34</v>
      </c>
      <c r="I563" s="23" t="s">
        <v>37</v>
      </c>
      <c r="J563" s="9">
        <v>0.19766908613628098</v>
      </c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>
      <c r="A564" s="13">
        <v>4.0</v>
      </c>
      <c r="B564" s="13">
        <v>4.0</v>
      </c>
      <c r="C564" s="13" t="s">
        <v>79</v>
      </c>
      <c r="D564" s="14" t="s">
        <v>80</v>
      </c>
      <c r="E564" s="14" t="s">
        <v>81</v>
      </c>
      <c r="F564" s="13">
        <v>38.0</v>
      </c>
      <c r="G564" s="13" t="s">
        <v>93</v>
      </c>
      <c r="H564" s="13" t="s">
        <v>13</v>
      </c>
      <c r="I564" s="15" t="s">
        <v>14</v>
      </c>
      <c r="J564" s="16">
        <v>22.00038441208976</v>
      </c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</row>
    <row r="565">
      <c r="A565" s="13">
        <v>4.0</v>
      </c>
      <c r="B565" s="13">
        <v>4.0</v>
      </c>
      <c r="C565" s="13" t="s">
        <v>79</v>
      </c>
      <c r="D565" s="14" t="s">
        <v>80</v>
      </c>
      <c r="E565" s="14" t="s">
        <v>81</v>
      </c>
      <c r="F565" s="13">
        <v>38.0</v>
      </c>
      <c r="G565" s="13" t="s">
        <v>93</v>
      </c>
      <c r="H565" s="13" t="s">
        <v>13</v>
      </c>
      <c r="I565" s="15" t="s">
        <v>15</v>
      </c>
      <c r="J565" s="16">
        <v>11.99966363942146</v>
      </c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</row>
    <row r="566">
      <c r="A566" s="13">
        <v>4.0</v>
      </c>
      <c r="B566" s="13">
        <v>4.0</v>
      </c>
      <c r="C566" s="13" t="s">
        <v>79</v>
      </c>
      <c r="D566" s="14" t="s">
        <v>80</v>
      </c>
      <c r="E566" s="14" t="s">
        <v>81</v>
      </c>
      <c r="F566" s="13">
        <v>38.0</v>
      </c>
      <c r="G566" s="13" t="s">
        <v>93</v>
      </c>
      <c r="H566" s="13" t="s">
        <v>13</v>
      </c>
      <c r="I566" s="15" t="s">
        <v>16</v>
      </c>
      <c r="J566" s="16">
        <v>1.00007207726683</v>
      </c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</row>
    <row r="567">
      <c r="A567" s="13">
        <v>4.0</v>
      </c>
      <c r="B567" s="13">
        <v>4.0</v>
      </c>
      <c r="C567" s="13" t="s">
        <v>79</v>
      </c>
      <c r="D567" s="14" t="s">
        <v>80</v>
      </c>
      <c r="E567" s="14" t="s">
        <v>81</v>
      </c>
      <c r="F567" s="13">
        <v>38.0</v>
      </c>
      <c r="G567" s="13" t="s">
        <v>93</v>
      </c>
      <c r="H567" s="13" t="s">
        <v>13</v>
      </c>
      <c r="I567" s="15" t="s">
        <v>17</v>
      </c>
      <c r="J567" s="16">
        <v>1.00007207726683</v>
      </c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</row>
    <row r="568">
      <c r="A568" s="13">
        <v>4.0</v>
      </c>
      <c r="B568" s="13">
        <v>4.0</v>
      </c>
      <c r="C568" s="13" t="s">
        <v>79</v>
      </c>
      <c r="D568" s="14" t="s">
        <v>80</v>
      </c>
      <c r="E568" s="14" t="s">
        <v>81</v>
      </c>
      <c r="F568" s="13">
        <v>38.0</v>
      </c>
      <c r="G568" s="13" t="s">
        <v>93</v>
      </c>
      <c r="H568" s="13" t="s">
        <v>19</v>
      </c>
      <c r="I568" s="15" t="s">
        <v>20</v>
      </c>
      <c r="J568" s="16">
        <v>9.00004805151122</v>
      </c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</row>
    <row r="569">
      <c r="A569" s="13">
        <v>4.0</v>
      </c>
      <c r="B569" s="13">
        <v>4.0</v>
      </c>
      <c r="C569" s="13" t="s">
        <v>79</v>
      </c>
      <c r="D569" s="14" t="s">
        <v>80</v>
      </c>
      <c r="E569" s="14" t="s">
        <v>81</v>
      </c>
      <c r="F569" s="13">
        <v>38.0</v>
      </c>
      <c r="G569" s="13" t="s">
        <v>93</v>
      </c>
      <c r="H569" s="13" t="s">
        <v>19</v>
      </c>
      <c r="I569" s="15" t="s">
        <v>23</v>
      </c>
      <c r="J569" s="16">
        <v>3.2002306472538558</v>
      </c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</row>
    <row r="570">
      <c r="A570" s="13">
        <v>4.0</v>
      </c>
      <c r="B570" s="13">
        <v>4.0</v>
      </c>
      <c r="C570" s="13" t="s">
        <v>79</v>
      </c>
      <c r="D570" s="14" t="s">
        <v>80</v>
      </c>
      <c r="E570" s="14" t="s">
        <v>81</v>
      </c>
      <c r="F570" s="13">
        <v>38.0</v>
      </c>
      <c r="G570" s="13" t="s">
        <v>93</v>
      </c>
      <c r="H570" s="13" t="s">
        <v>19</v>
      </c>
      <c r="I570" s="15" t="s">
        <v>24</v>
      </c>
      <c r="J570" s="19">
        <v>0.0</v>
      </c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</row>
    <row r="571">
      <c r="A571" s="13">
        <v>4.0</v>
      </c>
      <c r="B571" s="13">
        <v>4.0</v>
      </c>
      <c r="C571" s="13" t="s">
        <v>79</v>
      </c>
      <c r="D571" s="14" t="s">
        <v>80</v>
      </c>
      <c r="E571" s="14" t="s">
        <v>81</v>
      </c>
      <c r="F571" s="13">
        <v>38.0</v>
      </c>
      <c r="G571" s="13" t="s">
        <v>93</v>
      </c>
      <c r="H571" s="13" t="s">
        <v>25</v>
      </c>
      <c r="I571" s="15" t="s">
        <v>26</v>
      </c>
      <c r="J571" s="16">
        <v>25.96763730719331</v>
      </c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</row>
    <row r="572">
      <c r="A572" s="13">
        <v>4.0</v>
      </c>
      <c r="B572" s="13">
        <v>4.0</v>
      </c>
      <c r="C572" s="13" t="s">
        <v>79</v>
      </c>
      <c r="D572" s="14" t="s">
        <v>80</v>
      </c>
      <c r="E572" s="14" t="s">
        <v>81</v>
      </c>
      <c r="F572" s="13">
        <v>38.0</v>
      </c>
      <c r="G572" s="13" t="s">
        <v>93</v>
      </c>
      <c r="H572" s="13" t="s">
        <v>25</v>
      </c>
      <c r="I572" s="15" t="s">
        <v>27</v>
      </c>
      <c r="J572" s="16">
        <v>14.99987987122195</v>
      </c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</row>
    <row r="573">
      <c r="A573" s="13">
        <v>4.0</v>
      </c>
      <c r="B573" s="13">
        <v>4.0</v>
      </c>
      <c r="C573" s="13" t="s">
        <v>79</v>
      </c>
      <c r="D573" s="14" t="s">
        <v>80</v>
      </c>
      <c r="E573" s="14" t="s">
        <v>81</v>
      </c>
      <c r="F573" s="13">
        <v>38.0</v>
      </c>
      <c r="G573" s="13" t="s">
        <v>93</v>
      </c>
      <c r="H573" s="13" t="s">
        <v>25</v>
      </c>
      <c r="I573" s="15" t="s">
        <v>29</v>
      </c>
      <c r="J573" s="19">
        <v>0.0</v>
      </c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</row>
    <row r="574">
      <c r="A574" s="13">
        <v>4.0</v>
      </c>
      <c r="B574" s="13">
        <v>4.0</v>
      </c>
      <c r="C574" s="13" t="s">
        <v>79</v>
      </c>
      <c r="D574" s="14" t="s">
        <v>80</v>
      </c>
      <c r="E574" s="14" t="s">
        <v>81</v>
      </c>
      <c r="F574" s="13">
        <v>38.0</v>
      </c>
      <c r="G574" s="13" t="s">
        <v>93</v>
      </c>
      <c r="H574" s="13" t="s">
        <v>25</v>
      </c>
      <c r="I574" s="15" t="s">
        <v>30</v>
      </c>
      <c r="J574" s="19">
        <v>0.0</v>
      </c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</row>
    <row r="575">
      <c r="A575" s="13">
        <v>4.0</v>
      </c>
      <c r="B575" s="13">
        <v>4.0</v>
      </c>
      <c r="C575" s="13" t="s">
        <v>79</v>
      </c>
      <c r="D575" s="14" t="s">
        <v>80</v>
      </c>
      <c r="E575" s="14" t="s">
        <v>81</v>
      </c>
      <c r="F575" s="13">
        <v>38.0</v>
      </c>
      <c r="G575" s="13" t="s">
        <v>93</v>
      </c>
      <c r="H575" s="13" t="s">
        <v>31</v>
      </c>
      <c r="I575" s="15" t="s">
        <v>32</v>
      </c>
      <c r="J575" s="16">
        <v>4.999759742443899</v>
      </c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</row>
    <row r="576">
      <c r="A576" s="13">
        <v>4.0</v>
      </c>
      <c r="B576" s="13">
        <v>4.0</v>
      </c>
      <c r="C576" s="13" t="s">
        <v>79</v>
      </c>
      <c r="D576" s="14" t="s">
        <v>80</v>
      </c>
      <c r="E576" s="14" t="s">
        <v>88</v>
      </c>
      <c r="F576" s="13">
        <v>36.0</v>
      </c>
      <c r="G576" s="13" t="s">
        <v>91</v>
      </c>
      <c r="H576" s="13" t="s">
        <v>31</v>
      </c>
      <c r="I576" s="15" t="s">
        <v>33</v>
      </c>
      <c r="J576" s="16">
        <v>3.999528269015315</v>
      </c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</row>
    <row r="577">
      <c r="A577" s="20">
        <v>4.0</v>
      </c>
      <c r="B577" s="20">
        <v>4.0</v>
      </c>
      <c r="C577" s="20" t="s">
        <v>79</v>
      </c>
      <c r="D577" s="18" t="s">
        <v>80</v>
      </c>
      <c r="E577" s="18" t="s">
        <v>81</v>
      </c>
      <c r="F577" s="20">
        <v>38.0</v>
      </c>
      <c r="G577" s="20" t="s">
        <v>93</v>
      </c>
      <c r="H577" s="20" t="s">
        <v>34</v>
      </c>
      <c r="I577" s="21" t="s">
        <v>37</v>
      </c>
      <c r="J577" s="16">
        <v>2.8326365864206426</v>
      </c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</row>
    <row r="578">
      <c r="A578" s="6">
        <v>5.0</v>
      </c>
      <c r="B578" s="6">
        <v>5.0</v>
      </c>
      <c r="C578" s="6" t="s">
        <v>46</v>
      </c>
      <c r="D578" s="22" t="s">
        <v>39</v>
      </c>
      <c r="E578" s="22" t="s">
        <v>43</v>
      </c>
      <c r="F578" s="6">
        <v>8.0</v>
      </c>
      <c r="G578" s="6" t="s">
        <v>47</v>
      </c>
      <c r="H578" s="6" t="s">
        <v>13</v>
      </c>
      <c r="I578" s="8" t="s">
        <v>15</v>
      </c>
      <c r="J578" s="9">
        <v>10.00033037100664</v>
      </c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>
      <c r="A579" s="6">
        <v>5.0</v>
      </c>
      <c r="B579" s="6">
        <v>5.0</v>
      </c>
      <c r="C579" s="6" t="s">
        <v>46</v>
      </c>
      <c r="D579" s="22" t="s">
        <v>39</v>
      </c>
      <c r="E579" s="22" t="s">
        <v>43</v>
      </c>
      <c r="F579" s="6">
        <v>8.0</v>
      </c>
      <c r="G579" s="6" t="s">
        <v>47</v>
      </c>
      <c r="H579" s="6" t="s">
        <v>13</v>
      </c>
      <c r="I579" s="8" t="s">
        <v>14</v>
      </c>
      <c r="J579" s="9">
        <v>20.00011012366888</v>
      </c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>
      <c r="A580" s="6">
        <v>5.0</v>
      </c>
      <c r="B580" s="6">
        <v>5.0</v>
      </c>
      <c r="C580" s="6" t="s">
        <v>46</v>
      </c>
      <c r="D580" s="22" t="s">
        <v>39</v>
      </c>
      <c r="E580" s="22" t="s">
        <v>43</v>
      </c>
      <c r="F580" s="6">
        <v>8.0</v>
      </c>
      <c r="G580" s="6" t="s">
        <v>47</v>
      </c>
      <c r="H580" s="6" t="s">
        <v>13</v>
      </c>
      <c r="I580" s="8" t="s">
        <v>17</v>
      </c>
      <c r="J580" s="9">
        <v>6.0000880989351035</v>
      </c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>
      <c r="A581" s="6">
        <v>5.0</v>
      </c>
      <c r="B581" s="6">
        <v>5.0</v>
      </c>
      <c r="C581" s="6" t="s">
        <v>46</v>
      </c>
      <c r="D581" s="22" t="s">
        <v>39</v>
      </c>
      <c r="E581" s="22" t="s">
        <v>43</v>
      </c>
      <c r="F581" s="6">
        <v>8.0</v>
      </c>
      <c r="G581" s="6" t="s">
        <v>47</v>
      </c>
      <c r="H581" s="6" t="s">
        <v>13</v>
      </c>
      <c r="I581" s="8" t="s">
        <v>18</v>
      </c>
      <c r="J581" s="9">
        <v>5.00016518550332</v>
      </c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>
      <c r="A582" s="6">
        <v>5.0</v>
      </c>
      <c r="B582" s="6">
        <v>5.0</v>
      </c>
      <c r="C582" s="6" t="s">
        <v>46</v>
      </c>
      <c r="D582" s="22" t="s">
        <v>39</v>
      </c>
      <c r="E582" s="22" t="s">
        <v>43</v>
      </c>
      <c r="F582" s="6">
        <v>8.0</v>
      </c>
      <c r="G582" s="6" t="s">
        <v>47</v>
      </c>
      <c r="H582" s="6" t="s">
        <v>13</v>
      </c>
      <c r="I582" s="8" t="s">
        <v>16</v>
      </c>
      <c r="J582" s="9">
        <v>4.000242272071536</v>
      </c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>
      <c r="A583" s="6">
        <v>5.0</v>
      </c>
      <c r="B583" s="6">
        <v>5.0</v>
      </c>
      <c r="C583" s="6" t="s">
        <v>46</v>
      </c>
      <c r="D583" s="22" t="s">
        <v>39</v>
      </c>
      <c r="E583" s="22" t="s">
        <v>43</v>
      </c>
      <c r="F583" s="6">
        <v>8.0</v>
      </c>
      <c r="G583" s="6" t="s">
        <v>47</v>
      </c>
      <c r="H583" s="6" t="s">
        <v>19</v>
      </c>
      <c r="I583" s="8" t="s">
        <v>20</v>
      </c>
      <c r="J583" s="9">
        <v>10.00033037100664</v>
      </c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>
      <c r="A584" s="6">
        <v>5.0</v>
      </c>
      <c r="B584" s="6">
        <v>5.0</v>
      </c>
      <c r="C584" s="6" t="s">
        <v>46</v>
      </c>
      <c r="D584" s="22" t="s">
        <v>39</v>
      </c>
      <c r="E584" s="22" t="s">
        <v>43</v>
      </c>
      <c r="F584" s="6">
        <v>8.0</v>
      </c>
      <c r="G584" s="6" t="s">
        <v>47</v>
      </c>
      <c r="H584" s="6" t="s">
        <v>19</v>
      </c>
      <c r="I584" s="8" t="s">
        <v>21</v>
      </c>
      <c r="J584" s="9">
        <v>5.999537480590703</v>
      </c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>
      <c r="A585" s="6">
        <v>5.0</v>
      </c>
      <c r="B585" s="6">
        <v>5.0</v>
      </c>
      <c r="C585" s="6" t="s">
        <v>46</v>
      </c>
      <c r="D585" s="22" t="s">
        <v>39</v>
      </c>
      <c r="E585" s="22" t="s">
        <v>43</v>
      </c>
      <c r="F585" s="6">
        <v>8.0</v>
      </c>
      <c r="G585" s="6" t="s">
        <v>47</v>
      </c>
      <c r="H585" s="6" t="s">
        <v>19</v>
      </c>
      <c r="I585" s="8" t="s">
        <v>24</v>
      </c>
      <c r="J585" s="9">
        <v>5.00016518550332</v>
      </c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>
      <c r="A586" s="6">
        <v>5.0</v>
      </c>
      <c r="B586" s="6">
        <v>5.0</v>
      </c>
      <c r="C586" s="6" t="s">
        <v>46</v>
      </c>
      <c r="D586" s="22" t="s">
        <v>39</v>
      </c>
      <c r="E586" s="22" t="s">
        <v>43</v>
      </c>
      <c r="F586" s="6">
        <v>8.0</v>
      </c>
      <c r="G586" s="6" t="s">
        <v>47</v>
      </c>
      <c r="H586" s="6" t="s">
        <v>19</v>
      </c>
      <c r="I586" s="8" t="s">
        <v>23</v>
      </c>
      <c r="J586" s="10">
        <v>0.0</v>
      </c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>
      <c r="A587" s="6">
        <v>5.0</v>
      </c>
      <c r="B587" s="6">
        <v>5.0</v>
      </c>
      <c r="C587" s="6" t="s">
        <v>46</v>
      </c>
      <c r="D587" s="22" t="s">
        <v>39</v>
      </c>
      <c r="E587" s="22" t="s">
        <v>43</v>
      </c>
      <c r="F587" s="6">
        <v>8.0</v>
      </c>
      <c r="G587" s="6" t="s">
        <v>47</v>
      </c>
      <c r="H587" s="6" t="s">
        <v>25</v>
      </c>
      <c r="I587" s="8" t="s">
        <v>26</v>
      </c>
      <c r="J587" s="9">
        <v>15.00049555650996</v>
      </c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>
      <c r="A588" s="6">
        <v>5.0</v>
      </c>
      <c r="B588" s="6">
        <v>5.0</v>
      </c>
      <c r="C588" s="6" t="s">
        <v>46</v>
      </c>
      <c r="D588" s="22" t="s">
        <v>39</v>
      </c>
      <c r="E588" s="22" t="s">
        <v>43</v>
      </c>
      <c r="F588" s="6">
        <v>8.0</v>
      </c>
      <c r="G588" s="6" t="s">
        <v>47</v>
      </c>
      <c r="H588" s="6" t="s">
        <v>25</v>
      </c>
      <c r="I588" s="8" t="s">
        <v>27</v>
      </c>
      <c r="J588" s="9">
        <v>10.00033037100664</v>
      </c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>
      <c r="A589" s="6">
        <v>5.0</v>
      </c>
      <c r="B589" s="6">
        <v>5.0</v>
      </c>
      <c r="C589" s="6" t="s">
        <v>46</v>
      </c>
      <c r="D589" s="22" t="s">
        <v>39</v>
      </c>
      <c r="E589" s="22" t="s">
        <v>43</v>
      </c>
      <c r="F589" s="6">
        <v>8.0</v>
      </c>
      <c r="G589" s="6" t="s">
        <v>47</v>
      </c>
      <c r="H589" s="6" t="s">
        <v>25</v>
      </c>
      <c r="I589" s="8" t="s">
        <v>29</v>
      </c>
      <c r="J589" s="9">
        <v>3.0003193586397523</v>
      </c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>
      <c r="A590" s="6">
        <v>5.0</v>
      </c>
      <c r="B590" s="6">
        <v>5.0</v>
      </c>
      <c r="C590" s="6" t="s">
        <v>46</v>
      </c>
      <c r="D590" s="22" t="s">
        <v>39</v>
      </c>
      <c r="E590" s="22" t="s">
        <v>43</v>
      </c>
      <c r="F590" s="6">
        <v>8.0</v>
      </c>
      <c r="G590" s="6" t="s">
        <v>47</v>
      </c>
      <c r="H590" s="6" t="s">
        <v>25</v>
      </c>
      <c r="I590" s="8" t="s">
        <v>66</v>
      </c>
      <c r="J590" s="10">
        <v>0.0</v>
      </c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>
      <c r="A591" s="6">
        <v>5.0</v>
      </c>
      <c r="B591" s="6">
        <v>5.0</v>
      </c>
      <c r="C591" s="6" t="s">
        <v>46</v>
      </c>
      <c r="D591" s="22" t="s">
        <v>39</v>
      </c>
      <c r="E591" s="22" t="s">
        <v>43</v>
      </c>
      <c r="F591" s="6">
        <v>8.0</v>
      </c>
      <c r="G591" s="6" t="s">
        <v>47</v>
      </c>
      <c r="H591" s="6" t="s">
        <v>31</v>
      </c>
      <c r="I591" s="8" t="s">
        <v>32</v>
      </c>
      <c r="J591" s="9">
        <v>2.0003964452079686</v>
      </c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>
      <c r="A592" s="6">
        <v>4.0</v>
      </c>
      <c r="B592" s="6">
        <v>4.0</v>
      </c>
      <c r="C592" s="6" t="s">
        <v>79</v>
      </c>
      <c r="D592" s="22" t="s">
        <v>80</v>
      </c>
      <c r="E592" s="22" t="s">
        <v>88</v>
      </c>
      <c r="F592" s="6">
        <v>37.0</v>
      </c>
      <c r="G592" s="6" t="s">
        <v>92</v>
      </c>
      <c r="H592" s="6" t="s">
        <v>31</v>
      </c>
      <c r="I592" s="8" t="s">
        <v>33</v>
      </c>
      <c r="J592" s="9">
        <v>3.999768068272267</v>
      </c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>
      <c r="A593" s="11">
        <v>5.0</v>
      </c>
      <c r="B593" s="11">
        <v>5.0</v>
      </c>
      <c r="C593" s="11" t="s">
        <v>46</v>
      </c>
      <c r="D593" s="7" t="s">
        <v>39</v>
      </c>
      <c r="E593" s="7" t="s">
        <v>43</v>
      </c>
      <c r="F593" s="11">
        <v>8.0</v>
      </c>
      <c r="G593" s="11" t="s">
        <v>47</v>
      </c>
      <c r="H593" s="11" t="s">
        <v>34</v>
      </c>
      <c r="I593" s="23" t="s">
        <v>37</v>
      </c>
      <c r="J593" s="9">
        <v>1.997092735141564</v>
      </c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>
      <c r="A594" s="13">
        <v>5.0</v>
      </c>
      <c r="B594" s="13">
        <v>5.0</v>
      </c>
      <c r="C594" s="13" t="s">
        <v>46</v>
      </c>
      <c r="D594" s="14" t="s">
        <v>73</v>
      </c>
      <c r="E594" s="14" t="s">
        <v>73</v>
      </c>
      <c r="F594" s="13">
        <v>26.0</v>
      </c>
      <c r="G594" s="13" t="s">
        <v>76</v>
      </c>
      <c r="H594" s="13" t="s">
        <v>13</v>
      </c>
      <c r="I594" s="15" t="s">
        <v>15</v>
      </c>
      <c r="J594" s="16">
        <v>11.00017061428561</v>
      </c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</row>
    <row r="595">
      <c r="A595" s="13">
        <v>5.0</v>
      </c>
      <c r="B595" s="13">
        <v>5.0</v>
      </c>
      <c r="C595" s="13" t="s">
        <v>46</v>
      </c>
      <c r="D595" s="14" t="s">
        <v>73</v>
      </c>
      <c r="E595" s="14" t="s">
        <v>73</v>
      </c>
      <c r="F595" s="13">
        <v>26.0</v>
      </c>
      <c r="G595" s="13" t="s">
        <v>76</v>
      </c>
      <c r="H595" s="13" t="s">
        <v>13</v>
      </c>
      <c r="I595" s="15" t="s">
        <v>14</v>
      </c>
      <c r="J595" s="16">
        <v>14.000014836024835</v>
      </c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</row>
    <row r="596">
      <c r="A596" s="13">
        <v>5.0</v>
      </c>
      <c r="B596" s="13">
        <v>5.0</v>
      </c>
      <c r="C596" s="13" t="s">
        <v>46</v>
      </c>
      <c r="D596" s="14" t="s">
        <v>73</v>
      </c>
      <c r="E596" s="14" t="s">
        <v>73</v>
      </c>
      <c r="F596" s="13">
        <v>26.0</v>
      </c>
      <c r="G596" s="13" t="s">
        <v>76</v>
      </c>
      <c r="H596" s="13" t="s">
        <v>13</v>
      </c>
      <c r="I596" s="15" t="s">
        <v>17</v>
      </c>
      <c r="J596" s="16">
        <v>6.99963651739153</v>
      </c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</row>
    <row r="597">
      <c r="A597" s="13">
        <v>5.0</v>
      </c>
      <c r="B597" s="13">
        <v>5.0</v>
      </c>
      <c r="C597" s="13" t="s">
        <v>46</v>
      </c>
      <c r="D597" s="14" t="s">
        <v>73</v>
      </c>
      <c r="E597" s="14" t="s">
        <v>73</v>
      </c>
      <c r="F597" s="13">
        <v>26.0</v>
      </c>
      <c r="G597" s="13" t="s">
        <v>76</v>
      </c>
      <c r="H597" s="13" t="s">
        <v>13</v>
      </c>
      <c r="I597" s="15" t="s">
        <v>18</v>
      </c>
      <c r="J597" s="19">
        <v>0.0</v>
      </c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</row>
    <row r="598">
      <c r="A598" s="13">
        <v>5.0</v>
      </c>
      <c r="B598" s="13">
        <v>5.0</v>
      </c>
      <c r="C598" s="13" t="s">
        <v>46</v>
      </c>
      <c r="D598" s="14" t="s">
        <v>73</v>
      </c>
      <c r="E598" s="14" t="s">
        <v>73</v>
      </c>
      <c r="F598" s="13">
        <v>26.0</v>
      </c>
      <c r="G598" s="13" t="s">
        <v>76</v>
      </c>
      <c r="H598" s="13" t="s">
        <v>13</v>
      </c>
      <c r="I598" s="15" t="s">
        <v>16</v>
      </c>
      <c r="J598" s="16">
        <v>11.00017061428561</v>
      </c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</row>
    <row r="599">
      <c r="A599" s="13">
        <v>5.0</v>
      </c>
      <c r="B599" s="13">
        <v>5.0</v>
      </c>
      <c r="C599" s="13" t="s">
        <v>46</v>
      </c>
      <c r="D599" s="14" t="s">
        <v>73</v>
      </c>
      <c r="E599" s="14" t="s">
        <v>73</v>
      </c>
      <c r="F599" s="13">
        <v>26.0</v>
      </c>
      <c r="G599" s="13" t="s">
        <v>76</v>
      </c>
      <c r="H599" s="13" t="s">
        <v>19</v>
      </c>
      <c r="I599" s="15" t="s">
        <v>20</v>
      </c>
      <c r="J599" s="16">
        <v>7.999584591304607</v>
      </c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</row>
    <row r="600">
      <c r="A600" s="13">
        <v>5.0</v>
      </c>
      <c r="B600" s="13">
        <v>5.0</v>
      </c>
      <c r="C600" s="13" t="s">
        <v>46</v>
      </c>
      <c r="D600" s="14" t="s">
        <v>73</v>
      </c>
      <c r="E600" s="14" t="s">
        <v>73</v>
      </c>
      <c r="F600" s="13">
        <v>26.0</v>
      </c>
      <c r="G600" s="13" t="s">
        <v>76</v>
      </c>
      <c r="H600" s="13" t="s">
        <v>19</v>
      </c>
      <c r="I600" s="15" t="s">
        <v>21</v>
      </c>
      <c r="J600" s="19">
        <v>0.0</v>
      </c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</row>
    <row r="601">
      <c r="A601" s="13">
        <v>5.0</v>
      </c>
      <c r="B601" s="13">
        <v>5.0</v>
      </c>
      <c r="C601" s="13" t="s">
        <v>46</v>
      </c>
      <c r="D601" s="14" t="s">
        <v>73</v>
      </c>
      <c r="E601" s="14" t="s">
        <v>73</v>
      </c>
      <c r="F601" s="13">
        <v>26.0</v>
      </c>
      <c r="G601" s="13" t="s">
        <v>76</v>
      </c>
      <c r="H601" s="13" t="s">
        <v>19</v>
      </c>
      <c r="I601" s="15" t="s">
        <v>24</v>
      </c>
      <c r="J601" s="19">
        <v>0.0</v>
      </c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</row>
    <row r="602">
      <c r="A602" s="13">
        <v>5.0</v>
      </c>
      <c r="B602" s="13">
        <v>5.0</v>
      </c>
      <c r="C602" s="13" t="s">
        <v>46</v>
      </c>
      <c r="D602" s="14" t="s">
        <v>73</v>
      </c>
      <c r="E602" s="14" t="s">
        <v>73</v>
      </c>
      <c r="F602" s="13">
        <v>26.0</v>
      </c>
      <c r="G602" s="13" t="s">
        <v>76</v>
      </c>
      <c r="H602" s="13" t="s">
        <v>19</v>
      </c>
      <c r="I602" s="15" t="s">
        <v>23</v>
      </c>
      <c r="J602" s="16">
        <v>1.9998961478261517</v>
      </c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</row>
    <row r="603">
      <c r="A603" s="13">
        <v>5.0</v>
      </c>
      <c r="B603" s="13">
        <v>5.0</v>
      </c>
      <c r="C603" s="13" t="s">
        <v>46</v>
      </c>
      <c r="D603" s="14" t="s">
        <v>73</v>
      </c>
      <c r="E603" s="14" t="s">
        <v>73</v>
      </c>
      <c r="F603" s="13">
        <v>26.0</v>
      </c>
      <c r="G603" s="13" t="s">
        <v>76</v>
      </c>
      <c r="H603" s="13" t="s">
        <v>25</v>
      </c>
      <c r="I603" s="15" t="s">
        <v>26</v>
      </c>
      <c r="J603" s="16">
        <v>14.000014836024835</v>
      </c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</row>
    <row r="604">
      <c r="A604" s="13">
        <v>5.0</v>
      </c>
      <c r="B604" s="13">
        <v>5.0</v>
      </c>
      <c r="C604" s="13" t="s">
        <v>46</v>
      </c>
      <c r="D604" s="14" t="s">
        <v>73</v>
      </c>
      <c r="E604" s="14" t="s">
        <v>73</v>
      </c>
      <c r="F604" s="13">
        <v>26.0</v>
      </c>
      <c r="G604" s="13" t="s">
        <v>76</v>
      </c>
      <c r="H604" s="13" t="s">
        <v>25</v>
      </c>
      <c r="I604" s="15" t="s">
        <v>27</v>
      </c>
      <c r="J604" s="16">
        <v>13.00006676211176</v>
      </c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</row>
    <row r="605">
      <c r="A605" s="13">
        <v>5.0</v>
      </c>
      <c r="B605" s="13">
        <v>5.0</v>
      </c>
      <c r="C605" s="13" t="s">
        <v>46</v>
      </c>
      <c r="D605" s="14" t="s">
        <v>73</v>
      </c>
      <c r="E605" s="14" t="s">
        <v>73</v>
      </c>
      <c r="F605" s="13">
        <v>26.0</v>
      </c>
      <c r="G605" s="13" t="s">
        <v>76</v>
      </c>
      <c r="H605" s="13" t="s">
        <v>25</v>
      </c>
      <c r="I605" s="15" t="s">
        <v>29</v>
      </c>
      <c r="J605" s="19">
        <v>0.0</v>
      </c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</row>
    <row r="606">
      <c r="A606" s="13">
        <v>5.0</v>
      </c>
      <c r="B606" s="13">
        <v>5.0</v>
      </c>
      <c r="C606" s="13" t="s">
        <v>46</v>
      </c>
      <c r="D606" s="14" t="s">
        <v>73</v>
      </c>
      <c r="E606" s="14" t="s">
        <v>73</v>
      </c>
      <c r="F606" s="13">
        <v>26.0</v>
      </c>
      <c r="G606" s="13" t="s">
        <v>76</v>
      </c>
      <c r="H606" s="13" t="s">
        <v>25</v>
      </c>
      <c r="I606" s="15" t="s">
        <v>66</v>
      </c>
      <c r="J606" s="16">
        <v>13.00006676211176</v>
      </c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</row>
    <row r="607">
      <c r="A607" s="13">
        <v>5.0</v>
      </c>
      <c r="B607" s="13">
        <v>5.0</v>
      </c>
      <c r="C607" s="13" t="s">
        <v>46</v>
      </c>
      <c r="D607" s="14" t="s">
        <v>73</v>
      </c>
      <c r="E607" s="14" t="s">
        <v>73</v>
      </c>
      <c r="F607" s="13">
        <v>26.0</v>
      </c>
      <c r="G607" s="13" t="s">
        <v>76</v>
      </c>
      <c r="H607" s="13" t="s">
        <v>31</v>
      </c>
      <c r="I607" s="15" t="s">
        <v>32</v>
      </c>
      <c r="J607" s="16">
        <v>1.9998961478261517</v>
      </c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</row>
    <row r="608">
      <c r="A608" s="13">
        <v>4.0</v>
      </c>
      <c r="B608" s="13">
        <v>4.0</v>
      </c>
      <c r="C608" s="13" t="s">
        <v>79</v>
      </c>
      <c r="D608" s="14" t="s">
        <v>80</v>
      </c>
      <c r="E608" s="14" t="s">
        <v>81</v>
      </c>
      <c r="F608" s="13">
        <v>38.0</v>
      </c>
      <c r="G608" s="13" t="s">
        <v>93</v>
      </c>
      <c r="H608" s="13" t="s">
        <v>31</v>
      </c>
      <c r="I608" s="15" t="s">
        <v>33</v>
      </c>
      <c r="J608" s="16">
        <v>2.9996155879102395</v>
      </c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</row>
    <row r="609">
      <c r="A609" s="20">
        <v>5.0</v>
      </c>
      <c r="B609" s="20">
        <v>5.0</v>
      </c>
      <c r="C609" s="20" t="s">
        <v>46</v>
      </c>
      <c r="D609" s="18" t="s">
        <v>73</v>
      </c>
      <c r="E609" s="18" t="s">
        <v>73</v>
      </c>
      <c r="F609" s="20">
        <v>26.0</v>
      </c>
      <c r="G609" s="20" t="s">
        <v>76</v>
      </c>
      <c r="H609" s="20" t="s">
        <v>34</v>
      </c>
      <c r="I609" s="21" t="s">
        <v>37</v>
      </c>
      <c r="J609" s="16">
        <v>3.9997922956523033</v>
      </c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</row>
    <row r="610">
      <c r="A610" s="6">
        <v>5.0</v>
      </c>
      <c r="B610" s="6">
        <v>5.0</v>
      </c>
      <c r="C610" s="6" t="s">
        <v>46</v>
      </c>
      <c r="D610" s="22" t="s">
        <v>73</v>
      </c>
      <c r="E610" s="22" t="s">
        <v>73</v>
      </c>
      <c r="F610" s="6">
        <v>29.0</v>
      </c>
      <c r="G610" s="6" t="s">
        <v>85</v>
      </c>
      <c r="H610" s="6" t="s">
        <v>13</v>
      </c>
      <c r="I610" s="8" t="s">
        <v>15</v>
      </c>
      <c r="J610" s="9">
        <v>15.023189329823227</v>
      </c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>
      <c r="A611" s="6">
        <v>5.0</v>
      </c>
      <c r="B611" s="6">
        <v>5.0</v>
      </c>
      <c r="C611" s="6" t="s">
        <v>46</v>
      </c>
      <c r="D611" s="22" t="s">
        <v>73</v>
      </c>
      <c r="E611" s="22" t="s">
        <v>73</v>
      </c>
      <c r="F611" s="6">
        <v>29.0</v>
      </c>
      <c r="G611" s="6" t="s">
        <v>85</v>
      </c>
      <c r="H611" s="6" t="s">
        <v>13</v>
      </c>
      <c r="I611" s="8" t="s">
        <v>14</v>
      </c>
      <c r="J611" s="9">
        <v>14.999537241755192</v>
      </c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>
      <c r="A612" s="6">
        <v>5.0</v>
      </c>
      <c r="B612" s="6">
        <v>5.0</v>
      </c>
      <c r="C612" s="6" t="s">
        <v>46</v>
      </c>
      <c r="D612" s="22" t="s">
        <v>73</v>
      </c>
      <c r="E612" s="22" t="s">
        <v>73</v>
      </c>
      <c r="F612" s="6">
        <v>29.0</v>
      </c>
      <c r="G612" s="6" t="s">
        <v>85</v>
      </c>
      <c r="H612" s="6" t="s">
        <v>13</v>
      </c>
      <c r="I612" s="8" t="s">
        <v>17</v>
      </c>
      <c r="J612" s="9">
        <v>6.999989716483449</v>
      </c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>
      <c r="A613" s="6">
        <v>5.0</v>
      </c>
      <c r="B613" s="6">
        <v>5.0</v>
      </c>
      <c r="C613" s="6" t="s">
        <v>46</v>
      </c>
      <c r="D613" s="22" t="s">
        <v>73</v>
      </c>
      <c r="E613" s="22" t="s">
        <v>73</v>
      </c>
      <c r="F613" s="6">
        <v>29.0</v>
      </c>
      <c r="G613" s="6" t="s">
        <v>85</v>
      </c>
      <c r="H613" s="6" t="s">
        <v>13</v>
      </c>
      <c r="I613" s="8" t="s">
        <v>18</v>
      </c>
      <c r="J613" s="10">
        <v>0.0</v>
      </c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>
      <c r="A614" s="6">
        <v>5.0</v>
      </c>
      <c r="B614" s="6">
        <v>5.0</v>
      </c>
      <c r="C614" s="6" t="s">
        <v>46</v>
      </c>
      <c r="D614" s="22" t="s">
        <v>73</v>
      </c>
      <c r="E614" s="22" t="s">
        <v>73</v>
      </c>
      <c r="F614" s="6">
        <v>29.0</v>
      </c>
      <c r="G614" s="6" t="s">
        <v>85</v>
      </c>
      <c r="H614" s="6" t="s">
        <v>13</v>
      </c>
      <c r="I614" s="8" t="s">
        <v>16</v>
      </c>
      <c r="J614" s="9">
        <v>5.99991773186759</v>
      </c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>
      <c r="A615" s="6">
        <v>5.0</v>
      </c>
      <c r="B615" s="6">
        <v>5.0</v>
      </c>
      <c r="C615" s="6" t="s">
        <v>46</v>
      </c>
      <c r="D615" s="22" t="s">
        <v>73</v>
      </c>
      <c r="E615" s="22" t="s">
        <v>73</v>
      </c>
      <c r="F615" s="6">
        <v>29.0</v>
      </c>
      <c r="G615" s="6" t="s">
        <v>85</v>
      </c>
      <c r="H615" s="6" t="s">
        <v>19</v>
      </c>
      <c r="I615" s="8" t="s">
        <v>20</v>
      </c>
      <c r="J615" s="9">
        <v>7.994919942823649</v>
      </c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>
      <c r="A616" s="6">
        <v>5.0</v>
      </c>
      <c r="B616" s="6">
        <v>5.0</v>
      </c>
      <c r="C616" s="6" t="s">
        <v>46</v>
      </c>
      <c r="D616" s="22" t="s">
        <v>73</v>
      </c>
      <c r="E616" s="22" t="s">
        <v>73</v>
      </c>
      <c r="F616" s="6">
        <v>29.0</v>
      </c>
      <c r="G616" s="6" t="s">
        <v>85</v>
      </c>
      <c r="H616" s="6" t="s">
        <v>19</v>
      </c>
      <c r="I616" s="8" t="s">
        <v>21</v>
      </c>
      <c r="J616" s="10">
        <v>0.0</v>
      </c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>
      <c r="A617" s="6">
        <v>5.0</v>
      </c>
      <c r="B617" s="6">
        <v>5.0</v>
      </c>
      <c r="C617" s="6" t="s">
        <v>46</v>
      </c>
      <c r="D617" s="22" t="s">
        <v>73</v>
      </c>
      <c r="E617" s="22" t="s">
        <v>73</v>
      </c>
      <c r="F617" s="6">
        <v>29.0</v>
      </c>
      <c r="G617" s="6" t="s">
        <v>85</v>
      </c>
      <c r="H617" s="6" t="s">
        <v>19</v>
      </c>
      <c r="I617" s="8" t="s">
        <v>24</v>
      </c>
      <c r="J617" s="10">
        <v>0.0</v>
      </c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>
      <c r="A618" s="6">
        <v>5.0</v>
      </c>
      <c r="B618" s="6">
        <v>5.0</v>
      </c>
      <c r="C618" s="6" t="s">
        <v>46</v>
      </c>
      <c r="D618" s="22" t="s">
        <v>73</v>
      </c>
      <c r="E618" s="22" t="s">
        <v>73</v>
      </c>
      <c r="F618" s="6">
        <v>29.0</v>
      </c>
      <c r="G618" s="6" t="s">
        <v>85</v>
      </c>
      <c r="H618" s="6" t="s">
        <v>19</v>
      </c>
      <c r="I618" s="8" t="s">
        <v>23</v>
      </c>
      <c r="J618" s="9">
        <v>3.999773762635871</v>
      </c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>
      <c r="A619" s="6">
        <v>5.0</v>
      </c>
      <c r="B619" s="6">
        <v>5.0</v>
      </c>
      <c r="C619" s="6" t="s">
        <v>46</v>
      </c>
      <c r="D619" s="22" t="s">
        <v>73</v>
      </c>
      <c r="E619" s="22" t="s">
        <v>73</v>
      </c>
      <c r="F619" s="6">
        <v>29.0</v>
      </c>
      <c r="G619" s="6" t="s">
        <v>85</v>
      </c>
      <c r="H619" s="22" t="s">
        <v>25</v>
      </c>
      <c r="I619" s="8" t="s">
        <v>26</v>
      </c>
      <c r="J619" s="9">
        <v>23.87626872885452</v>
      </c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>
      <c r="A620" s="6">
        <v>5.0</v>
      </c>
      <c r="B620" s="6">
        <v>5.0</v>
      </c>
      <c r="C620" s="6" t="s">
        <v>46</v>
      </c>
      <c r="D620" s="22" t="s">
        <v>73</v>
      </c>
      <c r="E620" s="22" t="s">
        <v>73</v>
      </c>
      <c r="F620" s="6">
        <v>29.0</v>
      </c>
      <c r="G620" s="6" t="s">
        <v>85</v>
      </c>
      <c r="H620" s="6" t="s">
        <v>25</v>
      </c>
      <c r="I620" s="8" t="s">
        <v>27</v>
      </c>
      <c r="J620" s="9">
        <v>10.99976347911932</v>
      </c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>
      <c r="A621" s="6">
        <v>5.0</v>
      </c>
      <c r="B621" s="6">
        <v>5.0</v>
      </c>
      <c r="C621" s="6" t="s">
        <v>46</v>
      </c>
      <c r="D621" s="22" t="s">
        <v>73</v>
      </c>
      <c r="E621" s="22" t="s">
        <v>73</v>
      </c>
      <c r="F621" s="6">
        <v>29.0</v>
      </c>
      <c r="G621" s="6" t="s">
        <v>85</v>
      </c>
      <c r="H621" s="6" t="s">
        <v>25</v>
      </c>
      <c r="I621" s="8" t="s">
        <v>29</v>
      </c>
      <c r="J621" s="9">
        <v>4.99984574725173</v>
      </c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>
      <c r="A622" s="6">
        <v>5.0</v>
      </c>
      <c r="B622" s="6">
        <v>5.0</v>
      </c>
      <c r="C622" s="6" t="s">
        <v>46</v>
      </c>
      <c r="D622" s="22" t="s">
        <v>73</v>
      </c>
      <c r="E622" s="22" t="s">
        <v>73</v>
      </c>
      <c r="F622" s="6">
        <v>29.0</v>
      </c>
      <c r="G622" s="6" t="s">
        <v>85</v>
      </c>
      <c r="H622" s="6" t="s">
        <v>25</v>
      </c>
      <c r="I622" s="8" t="s">
        <v>66</v>
      </c>
      <c r="J622" s="10">
        <v>0.0</v>
      </c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>
      <c r="A623" s="6">
        <v>5.0</v>
      </c>
      <c r="B623" s="6">
        <v>5.0</v>
      </c>
      <c r="C623" s="6" t="s">
        <v>46</v>
      </c>
      <c r="D623" s="22" t="s">
        <v>73</v>
      </c>
      <c r="E623" s="22" t="s">
        <v>73</v>
      </c>
      <c r="F623" s="6">
        <v>29.0</v>
      </c>
      <c r="G623" s="6" t="s">
        <v>85</v>
      </c>
      <c r="H623" s="6" t="s">
        <v>31</v>
      </c>
      <c r="I623" s="8" t="s">
        <v>32</v>
      </c>
      <c r="J623" s="9">
        <v>1.9996297934041525</v>
      </c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>
      <c r="A624" s="13">
        <v>5.0</v>
      </c>
      <c r="B624" s="13">
        <v>5.0</v>
      </c>
      <c r="C624" s="13" t="s">
        <v>46</v>
      </c>
      <c r="D624" s="14" t="s">
        <v>94</v>
      </c>
      <c r="E624" s="14" t="s">
        <v>95</v>
      </c>
      <c r="F624" s="13">
        <v>39.0</v>
      </c>
      <c r="G624" s="13" t="s">
        <v>96</v>
      </c>
      <c r="H624" s="13" t="s">
        <v>31</v>
      </c>
      <c r="I624" s="15" t="s">
        <v>33</v>
      </c>
      <c r="J624" s="16">
        <v>1.9998718662678092</v>
      </c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</row>
    <row r="625">
      <c r="A625" s="11">
        <v>5.0</v>
      </c>
      <c r="B625" s="11">
        <v>5.0</v>
      </c>
      <c r="C625" s="11" t="s">
        <v>46</v>
      </c>
      <c r="D625" s="7" t="s">
        <v>73</v>
      </c>
      <c r="E625" s="7" t="s">
        <v>73</v>
      </c>
      <c r="F625" s="11">
        <v>29.0</v>
      </c>
      <c r="G625" s="11" t="s">
        <v>85</v>
      </c>
      <c r="H625" s="11" t="s">
        <v>34</v>
      </c>
      <c r="I625" s="23" t="s">
        <v>37</v>
      </c>
      <c r="J625" s="9">
        <v>1.107534732577152</v>
      </c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>
      <c r="A626" s="13">
        <v>5.0</v>
      </c>
      <c r="B626" s="13">
        <v>5.0</v>
      </c>
      <c r="C626" s="13" t="s">
        <v>46</v>
      </c>
      <c r="D626" s="14" t="s">
        <v>94</v>
      </c>
      <c r="E626" s="14" t="s">
        <v>95</v>
      </c>
      <c r="F626" s="13">
        <v>39.0</v>
      </c>
      <c r="G626" s="13" t="s">
        <v>96</v>
      </c>
      <c r="H626" s="13" t="s">
        <v>13</v>
      </c>
      <c r="I626" s="26" t="s">
        <v>18</v>
      </c>
      <c r="J626" s="27">
        <v>12.0</v>
      </c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</row>
    <row r="627">
      <c r="A627" s="13">
        <v>5.0</v>
      </c>
      <c r="B627" s="13">
        <v>5.0</v>
      </c>
      <c r="C627" s="13" t="s">
        <v>46</v>
      </c>
      <c r="D627" s="14" t="s">
        <v>94</v>
      </c>
      <c r="E627" s="14" t="s">
        <v>95</v>
      </c>
      <c r="F627" s="13">
        <v>39.0</v>
      </c>
      <c r="G627" s="13" t="s">
        <v>96</v>
      </c>
      <c r="H627" s="13" t="s">
        <v>13</v>
      </c>
      <c r="I627" s="15" t="s">
        <v>15</v>
      </c>
      <c r="J627" s="27">
        <v>10.0</v>
      </c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</row>
    <row r="628">
      <c r="A628" s="13">
        <v>5.0</v>
      </c>
      <c r="B628" s="13">
        <v>5.0</v>
      </c>
      <c r="C628" s="13" t="s">
        <v>46</v>
      </c>
      <c r="D628" s="14" t="s">
        <v>94</v>
      </c>
      <c r="E628" s="14" t="s">
        <v>95</v>
      </c>
      <c r="F628" s="13">
        <v>39.0</v>
      </c>
      <c r="G628" s="13" t="s">
        <v>96</v>
      </c>
      <c r="H628" s="13" t="s">
        <v>13</v>
      </c>
      <c r="I628" s="15" t="s">
        <v>14</v>
      </c>
      <c r="J628" s="27">
        <v>9.0</v>
      </c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</row>
    <row r="629">
      <c r="A629" s="13">
        <v>5.0</v>
      </c>
      <c r="B629" s="13">
        <v>5.0</v>
      </c>
      <c r="C629" s="13" t="s">
        <v>46</v>
      </c>
      <c r="D629" s="14" t="s">
        <v>94</v>
      </c>
      <c r="E629" s="14" t="s">
        <v>95</v>
      </c>
      <c r="F629" s="13">
        <v>39.0</v>
      </c>
      <c r="G629" s="13" t="s">
        <v>96</v>
      </c>
      <c r="H629" s="13" t="s">
        <v>13</v>
      </c>
      <c r="I629" s="15" t="s">
        <v>17</v>
      </c>
      <c r="J629" s="27">
        <v>5.0</v>
      </c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</row>
    <row r="630">
      <c r="A630" s="13">
        <v>5.0</v>
      </c>
      <c r="B630" s="13">
        <v>5.0</v>
      </c>
      <c r="C630" s="13" t="s">
        <v>46</v>
      </c>
      <c r="D630" s="14" t="s">
        <v>94</v>
      </c>
      <c r="E630" s="14" t="s">
        <v>95</v>
      </c>
      <c r="F630" s="13">
        <v>39.0</v>
      </c>
      <c r="G630" s="13" t="s">
        <v>96</v>
      </c>
      <c r="H630" s="13" t="s">
        <v>19</v>
      </c>
      <c r="I630" s="26" t="s">
        <v>97</v>
      </c>
      <c r="J630" s="27">
        <v>19.0</v>
      </c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</row>
    <row r="631">
      <c r="A631" s="13">
        <v>5.0</v>
      </c>
      <c r="B631" s="13">
        <v>5.0</v>
      </c>
      <c r="C631" s="13" t="s">
        <v>46</v>
      </c>
      <c r="D631" s="14" t="s">
        <v>94</v>
      </c>
      <c r="E631" s="14" t="s">
        <v>95</v>
      </c>
      <c r="F631" s="13">
        <v>39.0</v>
      </c>
      <c r="G631" s="13" t="s">
        <v>96</v>
      </c>
      <c r="H631" s="13" t="s">
        <v>19</v>
      </c>
      <c r="I631" s="26" t="s">
        <v>98</v>
      </c>
      <c r="J631" s="27">
        <v>15.0</v>
      </c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</row>
    <row r="632">
      <c r="A632" s="13">
        <v>5.0</v>
      </c>
      <c r="B632" s="13">
        <v>5.0</v>
      </c>
      <c r="C632" s="13" t="s">
        <v>46</v>
      </c>
      <c r="D632" s="14" t="s">
        <v>94</v>
      </c>
      <c r="E632" s="14" t="s">
        <v>95</v>
      </c>
      <c r="F632" s="13">
        <v>39.0</v>
      </c>
      <c r="G632" s="13" t="s">
        <v>96</v>
      </c>
      <c r="H632" s="13" t="s">
        <v>19</v>
      </c>
      <c r="I632" s="26" t="s">
        <v>99</v>
      </c>
      <c r="J632" s="27">
        <v>12.0</v>
      </c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</row>
    <row r="633">
      <c r="A633" s="13">
        <v>5.0</v>
      </c>
      <c r="B633" s="13">
        <v>5.0</v>
      </c>
      <c r="C633" s="13" t="s">
        <v>46</v>
      </c>
      <c r="D633" s="14" t="s">
        <v>94</v>
      </c>
      <c r="E633" s="14" t="s">
        <v>95</v>
      </c>
      <c r="F633" s="13">
        <v>39.0</v>
      </c>
      <c r="G633" s="13" t="s">
        <v>96</v>
      </c>
      <c r="H633" s="13" t="s">
        <v>19</v>
      </c>
      <c r="I633" s="15" t="s">
        <v>23</v>
      </c>
      <c r="J633" s="19">
        <v>0.0</v>
      </c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</row>
    <row r="634">
      <c r="A634" s="13">
        <v>5.0</v>
      </c>
      <c r="B634" s="13">
        <v>5.0</v>
      </c>
      <c r="C634" s="13" t="s">
        <v>46</v>
      </c>
      <c r="D634" s="14" t="s">
        <v>94</v>
      </c>
      <c r="E634" s="14" t="s">
        <v>95</v>
      </c>
      <c r="F634" s="13">
        <v>39.0</v>
      </c>
      <c r="G634" s="13" t="s">
        <v>96</v>
      </c>
      <c r="H634" s="13" t="s">
        <v>25</v>
      </c>
      <c r="I634" s="15" t="s">
        <v>26</v>
      </c>
      <c r="J634" s="27">
        <v>8.0</v>
      </c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</row>
    <row r="635">
      <c r="A635" s="13">
        <v>5.0</v>
      </c>
      <c r="B635" s="13">
        <v>5.0</v>
      </c>
      <c r="C635" s="13" t="s">
        <v>46</v>
      </c>
      <c r="D635" s="14" t="s">
        <v>94</v>
      </c>
      <c r="E635" s="14" t="s">
        <v>95</v>
      </c>
      <c r="F635" s="13">
        <v>39.0</v>
      </c>
      <c r="G635" s="13" t="s">
        <v>96</v>
      </c>
      <c r="H635" s="13" t="s">
        <v>25</v>
      </c>
      <c r="I635" s="15" t="s">
        <v>27</v>
      </c>
      <c r="J635" s="27">
        <v>6.0</v>
      </c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</row>
    <row r="636">
      <c r="A636" s="13">
        <v>5.0</v>
      </c>
      <c r="B636" s="13">
        <v>5.0</v>
      </c>
      <c r="C636" s="13" t="s">
        <v>46</v>
      </c>
      <c r="D636" s="14" t="s">
        <v>94</v>
      </c>
      <c r="E636" s="14" t="s">
        <v>95</v>
      </c>
      <c r="F636" s="13">
        <v>39.0</v>
      </c>
      <c r="G636" s="13" t="s">
        <v>96</v>
      </c>
      <c r="H636" s="13" t="s">
        <v>25</v>
      </c>
      <c r="I636" s="15" t="s">
        <v>29</v>
      </c>
      <c r="J636" s="19">
        <v>0.0</v>
      </c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</row>
    <row r="637">
      <c r="A637" s="13">
        <v>5.0</v>
      </c>
      <c r="B637" s="13">
        <v>5.0</v>
      </c>
      <c r="C637" s="13" t="s">
        <v>46</v>
      </c>
      <c r="D637" s="14" t="s">
        <v>94</v>
      </c>
      <c r="E637" s="14" t="s">
        <v>95</v>
      </c>
      <c r="F637" s="13">
        <v>39.0</v>
      </c>
      <c r="G637" s="13" t="s">
        <v>96</v>
      </c>
      <c r="H637" s="13" t="s">
        <v>25</v>
      </c>
      <c r="I637" s="15" t="s">
        <v>66</v>
      </c>
      <c r="J637" s="19">
        <v>0.0</v>
      </c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</row>
    <row r="638">
      <c r="A638" s="13">
        <v>5.0</v>
      </c>
      <c r="B638" s="13">
        <v>5.0</v>
      </c>
      <c r="C638" s="13" t="s">
        <v>46</v>
      </c>
      <c r="D638" s="14" t="s">
        <v>94</v>
      </c>
      <c r="E638" s="14" t="s">
        <v>95</v>
      </c>
      <c r="F638" s="13">
        <v>39.0</v>
      </c>
      <c r="G638" s="13" t="s">
        <v>96</v>
      </c>
      <c r="H638" s="13" t="s">
        <v>31</v>
      </c>
      <c r="I638" s="15" t="s">
        <v>32</v>
      </c>
      <c r="J638" s="16">
        <v>1.9998718662678092</v>
      </c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</row>
    <row r="639">
      <c r="A639" s="6">
        <v>5.0</v>
      </c>
      <c r="B639" s="6">
        <v>5.0</v>
      </c>
      <c r="C639" s="6" t="s">
        <v>46</v>
      </c>
      <c r="D639" s="22" t="s">
        <v>94</v>
      </c>
      <c r="E639" s="22" t="s">
        <v>95</v>
      </c>
      <c r="F639" s="6">
        <v>40.0</v>
      </c>
      <c r="G639" s="6" t="s">
        <v>100</v>
      </c>
      <c r="H639" s="6" t="s">
        <v>31</v>
      </c>
      <c r="I639" s="8" t="s">
        <v>33</v>
      </c>
      <c r="J639" s="10">
        <v>0.0</v>
      </c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>
      <c r="A640" s="20">
        <v>5.0</v>
      </c>
      <c r="B640" s="20">
        <v>5.0</v>
      </c>
      <c r="C640" s="20" t="s">
        <v>46</v>
      </c>
      <c r="D640" s="18" t="s">
        <v>94</v>
      </c>
      <c r="E640" s="18" t="s">
        <v>95</v>
      </c>
      <c r="F640" s="20">
        <v>39.0</v>
      </c>
      <c r="G640" s="20" t="s">
        <v>96</v>
      </c>
      <c r="H640" s="20" t="s">
        <v>34</v>
      </c>
      <c r="I640" s="21" t="s">
        <v>37</v>
      </c>
      <c r="J640" s="19">
        <v>0.0</v>
      </c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</row>
    <row r="641">
      <c r="A641" s="6">
        <v>5.0</v>
      </c>
      <c r="B641" s="6">
        <v>5.0</v>
      </c>
      <c r="C641" s="6" t="s">
        <v>46</v>
      </c>
      <c r="D641" s="22" t="s">
        <v>94</v>
      </c>
      <c r="E641" s="22" t="s">
        <v>95</v>
      </c>
      <c r="F641" s="6">
        <v>40.0</v>
      </c>
      <c r="G641" s="6" t="s">
        <v>100</v>
      </c>
      <c r="H641" s="6" t="s">
        <v>13</v>
      </c>
      <c r="I641" s="8" t="s">
        <v>15</v>
      </c>
      <c r="J641" s="9">
        <v>7.004876024483868</v>
      </c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>
      <c r="A642" s="6">
        <v>5.0</v>
      </c>
      <c r="B642" s="6">
        <v>5.0</v>
      </c>
      <c r="C642" s="6" t="s">
        <v>46</v>
      </c>
      <c r="D642" s="22" t="s">
        <v>94</v>
      </c>
      <c r="E642" s="22" t="s">
        <v>95</v>
      </c>
      <c r="F642" s="6">
        <v>40.0</v>
      </c>
      <c r="G642" s="6" t="s">
        <v>100</v>
      </c>
      <c r="H642" s="6" t="s">
        <v>13</v>
      </c>
      <c r="I642" s="8" t="s">
        <v>14</v>
      </c>
      <c r="J642" s="9">
        <v>21.000103745201784</v>
      </c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>
      <c r="A643" s="6">
        <v>5.0</v>
      </c>
      <c r="B643" s="6">
        <v>5.0</v>
      </c>
      <c r="C643" s="6" t="s">
        <v>46</v>
      </c>
      <c r="D643" s="22" t="s">
        <v>94</v>
      </c>
      <c r="E643" s="22" t="s">
        <v>95</v>
      </c>
      <c r="F643" s="6">
        <v>40.0</v>
      </c>
      <c r="G643" s="6" t="s">
        <v>100</v>
      </c>
      <c r="H643" s="6" t="s">
        <v>13</v>
      </c>
      <c r="I643" s="8" t="s">
        <v>17</v>
      </c>
      <c r="J643" s="9">
        <v>8.999896254798216</v>
      </c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>
      <c r="A644" s="6">
        <v>5.0</v>
      </c>
      <c r="B644" s="6">
        <v>5.0</v>
      </c>
      <c r="C644" s="6" t="s">
        <v>46</v>
      </c>
      <c r="D644" s="22" t="s">
        <v>94</v>
      </c>
      <c r="E644" s="22" t="s">
        <v>95</v>
      </c>
      <c r="F644" s="6">
        <v>40.0</v>
      </c>
      <c r="G644" s="6" t="s">
        <v>100</v>
      </c>
      <c r="H644" s="6" t="s">
        <v>13</v>
      </c>
      <c r="I644" s="8" t="s">
        <v>18</v>
      </c>
      <c r="J644" s="10">
        <v>0.0</v>
      </c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>
      <c r="A645" s="6">
        <v>5.0</v>
      </c>
      <c r="B645" s="6">
        <v>5.0</v>
      </c>
      <c r="C645" s="6" t="s">
        <v>46</v>
      </c>
      <c r="D645" s="22" t="s">
        <v>94</v>
      </c>
      <c r="E645" s="22" t="s">
        <v>95</v>
      </c>
      <c r="F645" s="6">
        <v>40.0</v>
      </c>
      <c r="G645" s="6" t="s">
        <v>100</v>
      </c>
      <c r="H645" s="6" t="s">
        <v>13</v>
      </c>
      <c r="I645" s="8" t="s">
        <v>16</v>
      </c>
      <c r="J645" s="9">
        <v>13.999896254798216</v>
      </c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>
      <c r="A646" s="6">
        <v>5.0</v>
      </c>
      <c r="B646" s="6">
        <v>5.0</v>
      </c>
      <c r="C646" s="6" t="s">
        <v>46</v>
      </c>
      <c r="D646" s="22" t="s">
        <v>94</v>
      </c>
      <c r="E646" s="22" t="s">
        <v>95</v>
      </c>
      <c r="F646" s="6">
        <v>40.0</v>
      </c>
      <c r="G646" s="6" t="s">
        <v>100</v>
      </c>
      <c r="H646" s="6" t="s">
        <v>19</v>
      </c>
      <c r="I646" s="8" t="s">
        <v>20</v>
      </c>
      <c r="J646" s="9">
        <v>7.999792509596431</v>
      </c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>
      <c r="A647" s="6">
        <v>5.0</v>
      </c>
      <c r="B647" s="6">
        <v>5.0</v>
      </c>
      <c r="C647" s="6" t="s">
        <v>46</v>
      </c>
      <c r="D647" s="22" t="s">
        <v>94</v>
      </c>
      <c r="E647" s="22" t="s">
        <v>95</v>
      </c>
      <c r="F647" s="6">
        <v>40.0</v>
      </c>
      <c r="G647" s="6" t="s">
        <v>100</v>
      </c>
      <c r="H647" s="6" t="s">
        <v>19</v>
      </c>
      <c r="I647" s="8" t="s">
        <v>21</v>
      </c>
      <c r="J647" s="10">
        <v>0.0</v>
      </c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>
      <c r="A648" s="6">
        <v>5.0</v>
      </c>
      <c r="B648" s="6">
        <v>5.0</v>
      </c>
      <c r="C648" s="6" t="s">
        <v>46</v>
      </c>
      <c r="D648" s="22" t="s">
        <v>94</v>
      </c>
      <c r="E648" s="22" t="s">
        <v>95</v>
      </c>
      <c r="F648" s="6">
        <v>40.0</v>
      </c>
      <c r="G648" s="6" t="s">
        <v>100</v>
      </c>
      <c r="H648" s="6" t="s">
        <v>19</v>
      </c>
      <c r="I648" s="8" t="s">
        <v>24</v>
      </c>
      <c r="J648" s="10">
        <v>0.0</v>
      </c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>
      <c r="A649" s="6">
        <v>5.0</v>
      </c>
      <c r="B649" s="6">
        <v>5.0</v>
      </c>
      <c r="C649" s="6" t="s">
        <v>46</v>
      </c>
      <c r="D649" s="22" t="s">
        <v>94</v>
      </c>
      <c r="E649" s="22" t="s">
        <v>95</v>
      </c>
      <c r="F649" s="6">
        <v>40.0</v>
      </c>
      <c r="G649" s="6" t="s">
        <v>100</v>
      </c>
      <c r="H649" s="6" t="s">
        <v>19</v>
      </c>
      <c r="I649" s="8" t="s">
        <v>23</v>
      </c>
      <c r="J649" s="9">
        <v>3.899782135076253</v>
      </c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>
      <c r="A650" s="6">
        <v>5.0</v>
      </c>
      <c r="B650" s="6">
        <v>5.0</v>
      </c>
      <c r="C650" s="6" t="s">
        <v>46</v>
      </c>
      <c r="D650" s="22" t="s">
        <v>94</v>
      </c>
      <c r="E650" s="22" t="s">
        <v>95</v>
      </c>
      <c r="F650" s="6">
        <v>40.0</v>
      </c>
      <c r="G650" s="6" t="s">
        <v>100</v>
      </c>
      <c r="H650" s="6" t="s">
        <v>25</v>
      </c>
      <c r="I650" s="8" t="s">
        <v>26</v>
      </c>
      <c r="J650" s="9">
        <v>18.022616453989002</v>
      </c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>
      <c r="A651" s="6">
        <v>5.0</v>
      </c>
      <c r="B651" s="6">
        <v>5.0</v>
      </c>
      <c r="C651" s="6" t="s">
        <v>46</v>
      </c>
      <c r="D651" s="22" t="s">
        <v>94</v>
      </c>
      <c r="E651" s="22" t="s">
        <v>95</v>
      </c>
      <c r="F651" s="6">
        <v>40.0</v>
      </c>
      <c r="G651" s="6" t="s">
        <v>100</v>
      </c>
      <c r="H651" s="6" t="s">
        <v>25</v>
      </c>
      <c r="I651" s="8" t="s">
        <v>27</v>
      </c>
      <c r="J651" s="9">
        <v>8.999896254798216</v>
      </c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>
      <c r="A652" s="6">
        <v>5.0</v>
      </c>
      <c r="B652" s="6">
        <v>5.0</v>
      </c>
      <c r="C652" s="6" t="s">
        <v>46</v>
      </c>
      <c r="D652" s="22" t="s">
        <v>94</v>
      </c>
      <c r="E652" s="22" t="s">
        <v>95</v>
      </c>
      <c r="F652" s="6">
        <v>40.0</v>
      </c>
      <c r="G652" s="6" t="s">
        <v>100</v>
      </c>
      <c r="H652" s="6" t="s">
        <v>25</v>
      </c>
      <c r="I652" s="8" t="s">
        <v>29</v>
      </c>
      <c r="J652" s="10">
        <v>0.0</v>
      </c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>
      <c r="A653" s="6">
        <v>5.0</v>
      </c>
      <c r="B653" s="6">
        <v>5.0</v>
      </c>
      <c r="C653" s="6" t="s">
        <v>46</v>
      </c>
      <c r="D653" s="22" t="s">
        <v>94</v>
      </c>
      <c r="E653" s="22" t="s">
        <v>95</v>
      </c>
      <c r="F653" s="6">
        <v>40.0</v>
      </c>
      <c r="G653" s="6" t="s">
        <v>100</v>
      </c>
      <c r="H653" s="6" t="s">
        <v>25</v>
      </c>
      <c r="I653" s="8" t="s">
        <v>66</v>
      </c>
      <c r="J653" s="9">
        <v>6.000103745201785</v>
      </c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>
      <c r="A654" s="6">
        <v>5.0</v>
      </c>
      <c r="B654" s="6">
        <v>5.0</v>
      </c>
      <c r="C654" s="6" t="s">
        <v>46</v>
      </c>
      <c r="D654" s="22" t="s">
        <v>94</v>
      </c>
      <c r="E654" s="22" t="s">
        <v>95</v>
      </c>
      <c r="F654" s="6">
        <v>40.0</v>
      </c>
      <c r="G654" s="6" t="s">
        <v>100</v>
      </c>
      <c r="H654" s="6" t="s">
        <v>31</v>
      </c>
      <c r="I654" s="8" t="s">
        <v>32</v>
      </c>
      <c r="J654" s="9">
        <v>1.9996887643946468</v>
      </c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>
      <c r="A655" s="13">
        <v>5.0</v>
      </c>
      <c r="B655" s="13">
        <v>5.0</v>
      </c>
      <c r="C655" s="13" t="s">
        <v>46</v>
      </c>
      <c r="D655" s="14" t="s">
        <v>94</v>
      </c>
      <c r="E655" s="14" t="s">
        <v>95</v>
      </c>
      <c r="F655" s="13">
        <v>41.0</v>
      </c>
      <c r="G655" s="13" t="s">
        <v>101</v>
      </c>
      <c r="H655" s="13" t="s">
        <v>31</v>
      </c>
      <c r="I655" s="15" t="s">
        <v>33</v>
      </c>
      <c r="J655" s="16">
        <v>1.0002023530772122</v>
      </c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</row>
    <row r="656">
      <c r="A656" s="11">
        <v>5.0</v>
      </c>
      <c r="B656" s="11">
        <v>5.0</v>
      </c>
      <c r="C656" s="11" t="s">
        <v>46</v>
      </c>
      <c r="D656" s="7" t="s">
        <v>94</v>
      </c>
      <c r="E656" s="7" t="s">
        <v>95</v>
      </c>
      <c r="F656" s="11">
        <v>40.0</v>
      </c>
      <c r="G656" s="11" t="s">
        <v>100</v>
      </c>
      <c r="H656" s="11" t="s">
        <v>34</v>
      </c>
      <c r="I656" s="23" t="s">
        <v>37</v>
      </c>
      <c r="J656" s="9">
        <v>2.073347857661583</v>
      </c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>
      <c r="A657" s="13">
        <v>5.0</v>
      </c>
      <c r="B657" s="13">
        <v>5.0</v>
      </c>
      <c r="C657" s="13" t="s">
        <v>46</v>
      </c>
      <c r="D657" s="14" t="s">
        <v>94</v>
      </c>
      <c r="E657" s="14" t="s">
        <v>95</v>
      </c>
      <c r="F657" s="13">
        <v>41.0</v>
      </c>
      <c r="G657" s="13" t="s">
        <v>101</v>
      </c>
      <c r="H657" s="13" t="s">
        <v>13</v>
      </c>
      <c r="I657" s="15" t="s">
        <v>15</v>
      </c>
      <c r="J657" s="16">
        <v>6.999682016592952</v>
      </c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</row>
    <row r="658">
      <c r="A658" s="13">
        <v>5.0</v>
      </c>
      <c r="B658" s="13">
        <v>5.0</v>
      </c>
      <c r="C658" s="13" t="s">
        <v>46</v>
      </c>
      <c r="D658" s="14" t="s">
        <v>94</v>
      </c>
      <c r="E658" s="14" t="s">
        <v>95</v>
      </c>
      <c r="F658" s="13">
        <v>41.0</v>
      </c>
      <c r="G658" s="13" t="s">
        <v>101</v>
      </c>
      <c r="H658" s="13" t="s">
        <v>13</v>
      </c>
      <c r="I658" s="15" t="s">
        <v>14</v>
      </c>
      <c r="J658" s="16">
        <v>18.999797646922786</v>
      </c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</row>
    <row r="659">
      <c r="A659" s="13">
        <v>5.0</v>
      </c>
      <c r="B659" s="13">
        <v>5.0</v>
      </c>
      <c r="C659" s="13" t="s">
        <v>46</v>
      </c>
      <c r="D659" s="14" t="s">
        <v>94</v>
      </c>
      <c r="E659" s="14" t="s">
        <v>95</v>
      </c>
      <c r="F659" s="13">
        <v>41.0</v>
      </c>
      <c r="G659" s="13" t="s">
        <v>101</v>
      </c>
      <c r="H659" s="13" t="s">
        <v>13</v>
      </c>
      <c r="I659" s="15" t="s">
        <v>17</v>
      </c>
      <c r="J659" s="16">
        <v>7.0002601682421295</v>
      </c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</row>
    <row r="660">
      <c r="A660" s="13">
        <v>5.0</v>
      </c>
      <c r="B660" s="13">
        <v>5.0</v>
      </c>
      <c r="C660" s="13" t="s">
        <v>46</v>
      </c>
      <c r="D660" s="14" t="s">
        <v>94</v>
      </c>
      <c r="E660" s="14" t="s">
        <v>95</v>
      </c>
      <c r="F660" s="13">
        <v>41.0</v>
      </c>
      <c r="G660" s="13" t="s">
        <v>101</v>
      </c>
      <c r="H660" s="13" t="s">
        <v>13</v>
      </c>
      <c r="I660" s="15" t="s">
        <v>18</v>
      </c>
      <c r="J660" s="19">
        <v>0.0</v>
      </c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</row>
    <row r="661">
      <c r="A661" s="13">
        <v>5.0</v>
      </c>
      <c r="B661" s="13">
        <v>5.0</v>
      </c>
      <c r="C661" s="13" t="s">
        <v>46</v>
      </c>
      <c r="D661" s="14" t="s">
        <v>94</v>
      </c>
      <c r="E661" s="14" t="s">
        <v>95</v>
      </c>
      <c r="F661" s="13">
        <v>41.0</v>
      </c>
      <c r="G661" s="13" t="s">
        <v>101</v>
      </c>
      <c r="H661" s="13" t="s">
        <v>13</v>
      </c>
      <c r="I661" s="15" t="s">
        <v>16</v>
      </c>
      <c r="J661" s="16">
        <v>10.000289075824588</v>
      </c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</row>
    <row r="662">
      <c r="A662" s="13">
        <v>5.0</v>
      </c>
      <c r="B662" s="13">
        <v>5.0</v>
      </c>
      <c r="C662" s="13" t="s">
        <v>46</v>
      </c>
      <c r="D662" s="14" t="s">
        <v>94</v>
      </c>
      <c r="E662" s="14" t="s">
        <v>95</v>
      </c>
      <c r="F662" s="13">
        <v>41.0</v>
      </c>
      <c r="G662" s="13" t="s">
        <v>101</v>
      </c>
      <c r="H662" s="13" t="s">
        <v>19</v>
      </c>
      <c r="I662" s="15" t="s">
        <v>20</v>
      </c>
      <c r="J662" s="16">
        <v>7.9998843696701645</v>
      </c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</row>
    <row r="663">
      <c r="A663" s="13">
        <v>5.0</v>
      </c>
      <c r="B663" s="13">
        <v>5.0</v>
      </c>
      <c r="C663" s="13" t="s">
        <v>46</v>
      </c>
      <c r="D663" s="14" t="s">
        <v>94</v>
      </c>
      <c r="E663" s="14" t="s">
        <v>95</v>
      </c>
      <c r="F663" s="13">
        <v>41.0</v>
      </c>
      <c r="G663" s="13" t="s">
        <v>101</v>
      </c>
      <c r="H663" s="13" t="s">
        <v>19</v>
      </c>
      <c r="I663" s="15" t="s">
        <v>24</v>
      </c>
      <c r="J663" s="16">
        <v>23.000028907582458</v>
      </c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</row>
    <row r="664">
      <c r="A664" s="13">
        <v>5.0</v>
      </c>
      <c r="B664" s="13">
        <v>5.0</v>
      </c>
      <c r="C664" s="13" t="s">
        <v>46</v>
      </c>
      <c r="D664" s="14" t="s">
        <v>94</v>
      </c>
      <c r="E664" s="14" t="s">
        <v>95</v>
      </c>
      <c r="F664" s="13">
        <v>41.0</v>
      </c>
      <c r="G664" s="13" t="s">
        <v>101</v>
      </c>
      <c r="H664" s="13" t="s">
        <v>19</v>
      </c>
      <c r="I664" s="15" t="s">
        <v>23</v>
      </c>
      <c r="J664" s="16">
        <v>1.9998265545052467</v>
      </c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</row>
    <row r="665">
      <c r="A665" s="13">
        <v>5.0</v>
      </c>
      <c r="B665" s="13">
        <v>5.0</v>
      </c>
      <c r="C665" s="13" t="s">
        <v>46</v>
      </c>
      <c r="D665" s="14" t="s">
        <v>94</v>
      </c>
      <c r="E665" s="14" t="s">
        <v>95</v>
      </c>
      <c r="F665" s="13">
        <v>41.0</v>
      </c>
      <c r="G665" s="13" t="s">
        <v>101</v>
      </c>
      <c r="H665" s="13" t="s">
        <v>25</v>
      </c>
      <c r="I665" s="15" t="s">
        <v>26</v>
      </c>
      <c r="J665" s="16">
        <v>7.9998843696701645</v>
      </c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</row>
    <row r="666">
      <c r="A666" s="13">
        <v>5.0</v>
      </c>
      <c r="B666" s="13">
        <v>5.0</v>
      </c>
      <c r="C666" s="13" t="s">
        <v>46</v>
      </c>
      <c r="D666" s="14" t="s">
        <v>94</v>
      </c>
      <c r="E666" s="14" t="s">
        <v>95</v>
      </c>
      <c r="F666" s="13">
        <v>41.0</v>
      </c>
      <c r="G666" s="13" t="s">
        <v>101</v>
      </c>
      <c r="H666" s="13" t="s">
        <v>25</v>
      </c>
      <c r="I666" s="15" t="s">
        <v>27</v>
      </c>
      <c r="J666" s="16">
        <v>6.999682016592952</v>
      </c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</row>
    <row r="667">
      <c r="A667" s="13">
        <v>5.0</v>
      </c>
      <c r="B667" s="13">
        <v>5.0</v>
      </c>
      <c r="C667" s="13" t="s">
        <v>46</v>
      </c>
      <c r="D667" s="14" t="s">
        <v>94</v>
      </c>
      <c r="E667" s="14" t="s">
        <v>95</v>
      </c>
      <c r="F667" s="13">
        <v>41.0</v>
      </c>
      <c r="G667" s="13" t="s">
        <v>101</v>
      </c>
      <c r="H667" s="13" t="s">
        <v>25</v>
      </c>
      <c r="I667" s="15" t="s">
        <v>66</v>
      </c>
      <c r="J667" s="16">
        <v>4.799814991472263</v>
      </c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</row>
    <row r="668">
      <c r="A668" s="13">
        <v>5.0</v>
      </c>
      <c r="B668" s="13">
        <v>5.0</v>
      </c>
      <c r="C668" s="13" t="s">
        <v>46</v>
      </c>
      <c r="D668" s="14" t="s">
        <v>94</v>
      </c>
      <c r="E668" s="14" t="s">
        <v>95</v>
      </c>
      <c r="F668" s="13">
        <v>41.0</v>
      </c>
      <c r="G668" s="13" t="s">
        <v>101</v>
      </c>
      <c r="H668" s="13" t="s">
        <v>25</v>
      </c>
      <c r="I668" s="15" t="s">
        <v>29</v>
      </c>
      <c r="J668" s="16">
        <v>1.199664672043477</v>
      </c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</row>
    <row r="669">
      <c r="A669" s="13">
        <v>5.0</v>
      </c>
      <c r="B669" s="13">
        <v>5.0</v>
      </c>
      <c r="C669" s="13" t="s">
        <v>46</v>
      </c>
      <c r="D669" s="14" t="s">
        <v>94</v>
      </c>
      <c r="E669" s="14" t="s">
        <v>95</v>
      </c>
      <c r="F669" s="13">
        <v>41.0</v>
      </c>
      <c r="G669" s="13" t="s">
        <v>101</v>
      </c>
      <c r="H669" s="13" t="s">
        <v>31</v>
      </c>
      <c r="I669" s="15" t="s">
        <v>32</v>
      </c>
      <c r="J669" s="16">
        <v>1.0002023530772122</v>
      </c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</row>
    <row r="670">
      <c r="A670" s="6">
        <v>5.0</v>
      </c>
      <c r="B670" s="6">
        <v>5.0</v>
      </c>
      <c r="C670" s="6" t="s">
        <v>46</v>
      </c>
      <c r="D670" s="22" t="s">
        <v>94</v>
      </c>
      <c r="E670" s="22" t="s">
        <v>102</v>
      </c>
      <c r="F670" s="6">
        <v>42.0</v>
      </c>
      <c r="G670" s="6" t="s">
        <v>103</v>
      </c>
      <c r="H670" s="6" t="s">
        <v>31</v>
      </c>
      <c r="I670" s="8" t="s">
        <v>33</v>
      </c>
      <c r="J670" s="9">
        <v>1.9997711277679235</v>
      </c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>
      <c r="A671" s="20">
        <v>5.0</v>
      </c>
      <c r="B671" s="20">
        <v>5.0</v>
      </c>
      <c r="C671" s="20" t="s">
        <v>46</v>
      </c>
      <c r="D671" s="18" t="s">
        <v>94</v>
      </c>
      <c r="E671" s="18" t="s">
        <v>95</v>
      </c>
      <c r="F671" s="20">
        <v>41.0</v>
      </c>
      <c r="G671" s="20" t="s">
        <v>101</v>
      </c>
      <c r="H671" s="20" t="s">
        <v>34</v>
      </c>
      <c r="I671" s="21" t="s">
        <v>37</v>
      </c>
      <c r="J671" s="16">
        <v>1.0007805047263896</v>
      </c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</row>
    <row r="672">
      <c r="A672" s="6">
        <v>5.0</v>
      </c>
      <c r="B672" s="6">
        <v>5.0</v>
      </c>
      <c r="C672" s="6" t="s">
        <v>46</v>
      </c>
      <c r="D672" s="22" t="s">
        <v>94</v>
      </c>
      <c r="E672" s="22" t="s">
        <v>102</v>
      </c>
      <c r="F672" s="6">
        <v>42.0</v>
      </c>
      <c r="G672" s="6" t="s">
        <v>103</v>
      </c>
      <c r="H672" s="6" t="s">
        <v>13</v>
      </c>
      <c r="I672" s="8" t="s">
        <v>15</v>
      </c>
      <c r="J672" s="9">
        <v>7.998512330491503</v>
      </c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>
      <c r="A673" s="6">
        <v>5.0</v>
      </c>
      <c r="B673" s="6">
        <v>5.0</v>
      </c>
      <c r="C673" s="6" t="s">
        <v>46</v>
      </c>
      <c r="D673" s="22" t="s">
        <v>94</v>
      </c>
      <c r="E673" s="22" t="s">
        <v>102</v>
      </c>
      <c r="F673" s="6">
        <v>42.0</v>
      </c>
      <c r="G673" s="6" t="s">
        <v>103</v>
      </c>
      <c r="H673" s="6" t="s">
        <v>13</v>
      </c>
      <c r="I673" s="8" t="s">
        <v>14</v>
      </c>
      <c r="J673" s="9">
        <v>15.499799736796932</v>
      </c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>
      <c r="A674" s="6">
        <v>5.0</v>
      </c>
      <c r="B674" s="6">
        <v>5.0</v>
      </c>
      <c r="C674" s="6" t="s">
        <v>46</v>
      </c>
      <c r="D674" s="22" t="s">
        <v>94</v>
      </c>
      <c r="E674" s="22" t="s">
        <v>102</v>
      </c>
      <c r="F674" s="6">
        <v>42.0</v>
      </c>
      <c r="G674" s="6" t="s">
        <v>103</v>
      </c>
      <c r="H674" s="6" t="s">
        <v>13</v>
      </c>
      <c r="I674" s="8" t="s">
        <v>17</v>
      </c>
      <c r="J674" s="9">
        <v>11.999771127767923</v>
      </c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>
      <c r="A675" s="6">
        <v>5.0</v>
      </c>
      <c r="B675" s="6">
        <v>5.0</v>
      </c>
      <c r="C675" s="6" t="s">
        <v>46</v>
      </c>
      <c r="D675" s="22" t="s">
        <v>94</v>
      </c>
      <c r="E675" s="22" t="s">
        <v>102</v>
      </c>
      <c r="F675" s="6">
        <v>42.0</v>
      </c>
      <c r="G675" s="6" t="s">
        <v>103</v>
      </c>
      <c r="H675" s="6" t="s">
        <v>13</v>
      </c>
      <c r="I675" s="8" t="s">
        <v>18</v>
      </c>
      <c r="J675" s="10">
        <v>0.0</v>
      </c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>
      <c r="A676" s="6">
        <v>5.0</v>
      </c>
      <c r="B676" s="6">
        <v>5.0</v>
      </c>
      <c r="C676" s="6" t="s">
        <v>46</v>
      </c>
      <c r="D676" s="22" t="s">
        <v>94</v>
      </c>
      <c r="E676" s="22" t="s">
        <v>102</v>
      </c>
      <c r="F676" s="6">
        <v>42.0</v>
      </c>
      <c r="G676" s="6" t="s">
        <v>103</v>
      </c>
      <c r="H676" s="6" t="s">
        <v>13</v>
      </c>
      <c r="I676" s="8" t="s">
        <v>16</v>
      </c>
      <c r="J676" s="9">
        <v>7.000057218058019</v>
      </c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>
      <c r="A677" s="6">
        <v>5.0</v>
      </c>
      <c r="B677" s="6">
        <v>5.0</v>
      </c>
      <c r="C677" s="6" t="s">
        <v>46</v>
      </c>
      <c r="D677" s="22" t="s">
        <v>94</v>
      </c>
      <c r="E677" s="22" t="s">
        <v>102</v>
      </c>
      <c r="F677" s="6">
        <v>42.0</v>
      </c>
      <c r="G677" s="6" t="s">
        <v>103</v>
      </c>
      <c r="H677" s="6" t="s">
        <v>19</v>
      </c>
      <c r="I677" s="8" t="s">
        <v>20</v>
      </c>
      <c r="J677" s="9">
        <v>7.998512330491503</v>
      </c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>
      <c r="A678" s="6">
        <v>5.0</v>
      </c>
      <c r="B678" s="6">
        <v>5.0</v>
      </c>
      <c r="C678" s="6" t="s">
        <v>46</v>
      </c>
      <c r="D678" s="22" t="s">
        <v>94</v>
      </c>
      <c r="E678" s="22" t="s">
        <v>102</v>
      </c>
      <c r="F678" s="6">
        <v>42.0</v>
      </c>
      <c r="G678" s="6" t="s">
        <v>103</v>
      </c>
      <c r="H678" s="6" t="s">
        <v>19</v>
      </c>
      <c r="I678" s="8" t="s">
        <v>21</v>
      </c>
      <c r="J678" s="10">
        <v>0.0</v>
      </c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>
      <c r="A679" s="6">
        <v>5.0</v>
      </c>
      <c r="B679" s="6">
        <v>5.0</v>
      </c>
      <c r="C679" s="6" t="s">
        <v>46</v>
      </c>
      <c r="D679" s="22" t="s">
        <v>94</v>
      </c>
      <c r="E679" s="22" t="s">
        <v>102</v>
      </c>
      <c r="F679" s="6">
        <v>42.0</v>
      </c>
      <c r="G679" s="6" t="s">
        <v>103</v>
      </c>
      <c r="H679" s="6" t="s">
        <v>19</v>
      </c>
      <c r="I679" s="8" t="s">
        <v>24</v>
      </c>
      <c r="J679" s="10">
        <v>0.0</v>
      </c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>
      <c r="A680" s="6">
        <v>5.0</v>
      </c>
      <c r="B680" s="6">
        <v>5.0</v>
      </c>
      <c r="C680" s="6" t="s">
        <v>46</v>
      </c>
      <c r="D680" s="22" t="s">
        <v>94</v>
      </c>
      <c r="E680" s="22" t="s">
        <v>102</v>
      </c>
      <c r="F680" s="6">
        <v>42.0</v>
      </c>
      <c r="G680" s="6" t="s">
        <v>103</v>
      </c>
      <c r="H680" s="6" t="s">
        <v>19</v>
      </c>
      <c r="I680" s="8" t="s">
        <v>23</v>
      </c>
      <c r="J680" s="9">
        <v>2.8998111804085367</v>
      </c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>
      <c r="A681" s="6">
        <v>5.0</v>
      </c>
      <c r="B681" s="6">
        <v>5.0</v>
      </c>
      <c r="C681" s="6" t="s">
        <v>46</v>
      </c>
      <c r="D681" s="22" t="s">
        <v>94</v>
      </c>
      <c r="E681" s="22" t="s">
        <v>102</v>
      </c>
      <c r="F681" s="6">
        <v>42.0</v>
      </c>
      <c r="G681" s="6" t="s">
        <v>103</v>
      </c>
      <c r="H681" s="6" t="s">
        <v>25</v>
      </c>
      <c r="I681" s="8" t="s">
        <v>26</v>
      </c>
      <c r="J681" s="9">
        <v>28.005950678033987</v>
      </c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>
      <c r="A682" s="6">
        <v>5.0</v>
      </c>
      <c r="B682" s="6">
        <v>5.0</v>
      </c>
      <c r="C682" s="6" t="s">
        <v>46</v>
      </c>
      <c r="D682" s="22" t="s">
        <v>94</v>
      </c>
      <c r="E682" s="22" t="s">
        <v>102</v>
      </c>
      <c r="F682" s="6">
        <v>42.0</v>
      </c>
      <c r="G682" s="6" t="s">
        <v>103</v>
      </c>
      <c r="H682" s="6" t="s">
        <v>25</v>
      </c>
      <c r="I682" s="8" t="s">
        <v>27</v>
      </c>
      <c r="J682" s="9">
        <v>11.000171654174057</v>
      </c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>
      <c r="A683" s="6">
        <v>5.0</v>
      </c>
      <c r="B683" s="6">
        <v>5.0</v>
      </c>
      <c r="C683" s="6" t="s">
        <v>46</v>
      </c>
      <c r="D683" s="22" t="s">
        <v>94</v>
      </c>
      <c r="E683" s="22" t="s">
        <v>102</v>
      </c>
      <c r="F683" s="6">
        <v>42.0</v>
      </c>
      <c r="G683" s="6" t="s">
        <v>103</v>
      </c>
      <c r="H683" s="6" t="s">
        <v>25</v>
      </c>
      <c r="I683" s="8" t="s">
        <v>66</v>
      </c>
      <c r="J683" s="9">
        <v>1.400125879727642</v>
      </c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>
      <c r="A684" s="6">
        <v>5.0</v>
      </c>
      <c r="B684" s="6">
        <v>5.0</v>
      </c>
      <c r="C684" s="6" t="s">
        <v>46</v>
      </c>
      <c r="D684" s="22" t="s">
        <v>94</v>
      </c>
      <c r="E684" s="22" t="s">
        <v>102</v>
      </c>
      <c r="F684" s="6">
        <v>42.0</v>
      </c>
      <c r="G684" s="6" t="s">
        <v>103</v>
      </c>
      <c r="H684" s="6" t="s">
        <v>25</v>
      </c>
      <c r="I684" s="8" t="s">
        <v>29</v>
      </c>
      <c r="J684" s="10">
        <v>0.0</v>
      </c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>
      <c r="A685" s="6">
        <v>5.0</v>
      </c>
      <c r="B685" s="6">
        <v>5.0</v>
      </c>
      <c r="C685" s="6" t="s">
        <v>46</v>
      </c>
      <c r="D685" s="22" t="s">
        <v>94</v>
      </c>
      <c r="E685" s="22" t="s">
        <v>102</v>
      </c>
      <c r="F685" s="6">
        <v>42.0</v>
      </c>
      <c r="G685" s="6" t="s">
        <v>103</v>
      </c>
      <c r="H685" s="6" t="s">
        <v>31</v>
      </c>
      <c r="I685" s="8" t="s">
        <v>32</v>
      </c>
      <c r="J685" s="9">
        <v>1.9997711277679235</v>
      </c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>
      <c r="A686" s="13">
        <v>5.0</v>
      </c>
      <c r="B686" s="13">
        <v>5.0</v>
      </c>
      <c r="C686" s="13" t="s">
        <v>46</v>
      </c>
      <c r="D686" s="14" t="s">
        <v>94</v>
      </c>
      <c r="E686" s="14" t="s">
        <v>102</v>
      </c>
      <c r="F686" s="13">
        <v>43.0</v>
      </c>
      <c r="G686" s="13" t="s">
        <v>104</v>
      </c>
      <c r="H686" s="13" t="s">
        <v>31</v>
      </c>
      <c r="I686" s="15" t="s">
        <v>33</v>
      </c>
      <c r="J686" s="16">
        <v>1.000313928307288</v>
      </c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</row>
    <row r="687">
      <c r="A687" s="11">
        <v>5.0</v>
      </c>
      <c r="B687" s="11">
        <v>5.0</v>
      </c>
      <c r="C687" s="11" t="s">
        <v>46</v>
      </c>
      <c r="D687" s="7" t="s">
        <v>94</v>
      </c>
      <c r="E687" s="7" t="s">
        <v>102</v>
      </c>
      <c r="F687" s="11">
        <v>42.0</v>
      </c>
      <c r="G687" s="11" t="s">
        <v>103</v>
      </c>
      <c r="H687" s="11" t="s">
        <v>34</v>
      </c>
      <c r="I687" s="23" t="s">
        <v>37</v>
      </c>
      <c r="J687" s="9">
        <v>2.197745608514047</v>
      </c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>
      <c r="A688" s="13">
        <v>5.0</v>
      </c>
      <c r="B688" s="13">
        <v>5.0</v>
      </c>
      <c r="C688" s="13" t="s">
        <v>46</v>
      </c>
      <c r="D688" s="14" t="s">
        <v>94</v>
      </c>
      <c r="E688" s="14" t="s">
        <v>102</v>
      </c>
      <c r="F688" s="13">
        <v>43.0</v>
      </c>
      <c r="G688" s="13" t="s">
        <v>104</v>
      </c>
      <c r="H688" s="13" t="s">
        <v>13</v>
      </c>
      <c r="I688" s="15" t="s">
        <v>15</v>
      </c>
      <c r="J688" s="16">
        <v>14.999920187718486</v>
      </c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</row>
    <row r="689">
      <c r="A689" s="13">
        <v>5.0</v>
      </c>
      <c r="B689" s="13">
        <v>5.0</v>
      </c>
      <c r="C689" s="13" t="s">
        <v>46</v>
      </c>
      <c r="D689" s="14" t="s">
        <v>94</v>
      </c>
      <c r="E689" s="14" t="s">
        <v>102</v>
      </c>
      <c r="F689" s="13">
        <v>43.0</v>
      </c>
      <c r="G689" s="13" t="s">
        <v>104</v>
      </c>
      <c r="H689" s="13" t="s">
        <v>13</v>
      </c>
      <c r="I689" s="15" t="s">
        <v>14</v>
      </c>
      <c r="J689" s="16">
        <v>17.000015962456303</v>
      </c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</row>
    <row r="690">
      <c r="A690" s="13">
        <v>5.0</v>
      </c>
      <c r="B690" s="13">
        <v>5.0</v>
      </c>
      <c r="C690" s="13" t="s">
        <v>46</v>
      </c>
      <c r="D690" s="14" t="s">
        <v>94</v>
      </c>
      <c r="E690" s="14" t="s">
        <v>102</v>
      </c>
      <c r="F690" s="13">
        <v>43.0</v>
      </c>
      <c r="G690" s="13" t="s">
        <v>104</v>
      </c>
      <c r="H690" s="13" t="s">
        <v>13</v>
      </c>
      <c r="I690" s="15" t="s">
        <v>17</v>
      </c>
      <c r="J690" s="16">
        <v>5.999755242336691</v>
      </c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</row>
    <row r="691">
      <c r="A691" s="13">
        <v>5.0</v>
      </c>
      <c r="B691" s="13">
        <v>5.0</v>
      </c>
      <c r="C691" s="13" t="s">
        <v>46</v>
      </c>
      <c r="D691" s="14" t="s">
        <v>94</v>
      </c>
      <c r="E691" s="14" t="s">
        <v>102</v>
      </c>
      <c r="F691" s="13">
        <v>43.0</v>
      </c>
      <c r="G691" s="13" t="s">
        <v>104</v>
      </c>
      <c r="H691" s="13" t="s">
        <v>13</v>
      </c>
      <c r="I691" s="15" t="s">
        <v>18</v>
      </c>
      <c r="J691" s="19">
        <v>0.0</v>
      </c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</row>
    <row r="692">
      <c r="A692" s="13">
        <v>5.0</v>
      </c>
      <c r="B692" s="13">
        <v>5.0</v>
      </c>
      <c r="C692" s="13" t="s">
        <v>46</v>
      </c>
      <c r="D692" s="14" t="s">
        <v>94</v>
      </c>
      <c r="E692" s="14" t="s">
        <v>102</v>
      </c>
      <c r="F692" s="13">
        <v>43.0</v>
      </c>
      <c r="G692" s="13" t="s">
        <v>104</v>
      </c>
      <c r="H692" s="13" t="s">
        <v>13</v>
      </c>
      <c r="I692" s="15" t="s">
        <v>16</v>
      </c>
      <c r="J692" s="16">
        <v>12.00004256655014</v>
      </c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</row>
    <row r="693">
      <c r="A693" s="13">
        <v>5.0</v>
      </c>
      <c r="B693" s="13">
        <v>5.0</v>
      </c>
      <c r="C693" s="13" t="s">
        <v>46</v>
      </c>
      <c r="D693" s="14" t="s">
        <v>94</v>
      </c>
      <c r="E693" s="14" t="s">
        <v>102</v>
      </c>
      <c r="F693" s="13">
        <v>43.0</v>
      </c>
      <c r="G693" s="13" t="s">
        <v>104</v>
      </c>
      <c r="H693" s="13" t="s">
        <v>19</v>
      </c>
      <c r="I693" s="15" t="s">
        <v>20</v>
      </c>
      <c r="J693" s="16">
        <v>5.999223160459931</v>
      </c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</row>
    <row r="694">
      <c r="A694" s="13">
        <v>5.0</v>
      </c>
      <c r="B694" s="13">
        <v>5.0</v>
      </c>
      <c r="C694" s="13" t="s">
        <v>46</v>
      </c>
      <c r="D694" s="14" t="s">
        <v>94</v>
      </c>
      <c r="E694" s="14" t="s">
        <v>102</v>
      </c>
      <c r="F694" s="13">
        <v>43.0</v>
      </c>
      <c r="G694" s="13" t="s">
        <v>104</v>
      </c>
      <c r="H694" s="13" t="s">
        <v>19</v>
      </c>
      <c r="I694" s="15" t="s">
        <v>21</v>
      </c>
      <c r="J694" s="19">
        <v>0.0</v>
      </c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</row>
    <row r="695">
      <c r="A695" s="13">
        <v>5.0</v>
      </c>
      <c r="B695" s="13">
        <v>5.0</v>
      </c>
      <c r="C695" s="13" t="s">
        <v>46</v>
      </c>
      <c r="D695" s="14" t="s">
        <v>94</v>
      </c>
      <c r="E695" s="14" t="s">
        <v>102</v>
      </c>
      <c r="F695" s="13">
        <v>43.0</v>
      </c>
      <c r="G695" s="13" t="s">
        <v>104</v>
      </c>
      <c r="H695" s="13" t="s">
        <v>19</v>
      </c>
      <c r="I695" s="15" t="s">
        <v>24</v>
      </c>
      <c r="J695" s="19">
        <v>0.0</v>
      </c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</row>
    <row r="696">
      <c r="A696" s="13">
        <v>5.0</v>
      </c>
      <c r="B696" s="13">
        <v>5.0</v>
      </c>
      <c r="C696" s="13" t="s">
        <v>46</v>
      </c>
      <c r="D696" s="14" t="s">
        <v>94</v>
      </c>
      <c r="E696" s="14" t="s">
        <v>102</v>
      </c>
      <c r="F696" s="13">
        <v>43.0</v>
      </c>
      <c r="G696" s="13" t="s">
        <v>104</v>
      </c>
      <c r="H696" s="13" t="s">
        <v>19</v>
      </c>
      <c r="I696" s="15" t="s">
        <v>23</v>
      </c>
      <c r="J696" s="16">
        <v>4.000191549475633</v>
      </c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</row>
    <row r="697">
      <c r="A697" s="13">
        <v>5.0</v>
      </c>
      <c r="B697" s="13">
        <v>5.0</v>
      </c>
      <c r="C697" s="13" t="s">
        <v>46</v>
      </c>
      <c r="D697" s="14" t="s">
        <v>94</v>
      </c>
      <c r="E697" s="14" t="s">
        <v>102</v>
      </c>
      <c r="F697" s="13">
        <v>43.0</v>
      </c>
      <c r="G697" s="13" t="s">
        <v>104</v>
      </c>
      <c r="H697" s="13" t="s">
        <v>25</v>
      </c>
      <c r="I697" s="15" t="s">
        <v>26</v>
      </c>
      <c r="J697" s="16">
        <v>19.999893583624647</v>
      </c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</row>
    <row r="698">
      <c r="A698" s="13">
        <v>5.0</v>
      </c>
      <c r="B698" s="13">
        <v>5.0</v>
      </c>
      <c r="C698" s="13" t="s">
        <v>46</v>
      </c>
      <c r="D698" s="14" t="s">
        <v>94</v>
      </c>
      <c r="E698" s="14" t="s">
        <v>102</v>
      </c>
      <c r="F698" s="13">
        <v>43.0</v>
      </c>
      <c r="G698" s="13" t="s">
        <v>104</v>
      </c>
      <c r="H698" s="13" t="s">
        <v>25</v>
      </c>
      <c r="I698" s="15" t="s">
        <v>27</v>
      </c>
      <c r="J698" s="16">
        <v>9.000164945381796</v>
      </c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</row>
    <row r="699">
      <c r="A699" s="13">
        <v>5.0</v>
      </c>
      <c r="B699" s="13">
        <v>5.0</v>
      </c>
      <c r="C699" s="13" t="s">
        <v>46</v>
      </c>
      <c r="D699" s="14" t="s">
        <v>94</v>
      </c>
      <c r="E699" s="14" t="s">
        <v>102</v>
      </c>
      <c r="F699" s="13">
        <v>43.0</v>
      </c>
      <c r="G699" s="13" t="s">
        <v>104</v>
      </c>
      <c r="H699" s="13" t="s">
        <v>25</v>
      </c>
      <c r="I699" s="15" t="s">
        <v>66</v>
      </c>
      <c r="J699" s="16">
        <v>3.999659467598874</v>
      </c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</row>
    <row r="700">
      <c r="A700" s="13">
        <v>5.0</v>
      </c>
      <c r="B700" s="13">
        <v>5.0</v>
      </c>
      <c r="C700" s="13" t="s">
        <v>46</v>
      </c>
      <c r="D700" s="14" t="s">
        <v>94</v>
      </c>
      <c r="E700" s="14" t="s">
        <v>102</v>
      </c>
      <c r="F700" s="13">
        <v>43.0</v>
      </c>
      <c r="G700" s="13" t="s">
        <v>104</v>
      </c>
      <c r="H700" s="13" t="s">
        <v>25</v>
      </c>
      <c r="I700" s="15" t="s">
        <v>29</v>
      </c>
      <c r="J700" s="16">
        <v>2.0000957747378165</v>
      </c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</row>
    <row r="701">
      <c r="A701" s="13">
        <v>5.0</v>
      </c>
      <c r="B701" s="13">
        <v>5.0</v>
      </c>
      <c r="C701" s="13" t="s">
        <v>46</v>
      </c>
      <c r="D701" s="14" t="s">
        <v>94</v>
      </c>
      <c r="E701" s="14" t="s">
        <v>102</v>
      </c>
      <c r="F701" s="13">
        <v>43.0</v>
      </c>
      <c r="G701" s="13" t="s">
        <v>104</v>
      </c>
      <c r="H701" s="13" t="s">
        <v>31</v>
      </c>
      <c r="I701" s="15" t="s">
        <v>32</v>
      </c>
      <c r="J701" s="16">
        <v>2.0000957747378165</v>
      </c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</row>
    <row r="702">
      <c r="A702" s="6">
        <v>5.0</v>
      </c>
      <c r="B702" s="6">
        <v>5.0</v>
      </c>
      <c r="C702" s="6" t="s">
        <v>46</v>
      </c>
      <c r="D702" s="22" t="s">
        <v>94</v>
      </c>
      <c r="E702" s="22" t="s">
        <v>102</v>
      </c>
      <c r="F702" s="6">
        <v>44.0</v>
      </c>
      <c r="G702" s="6" t="s">
        <v>105</v>
      </c>
      <c r="H702" s="6" t="s">
        <v>31</v>
      </c>
      <c r="I702" s="8" t="s">
        <v>33</v>
      </c>
      <c r="J702" s="9">
        <v>2.0</v>
      </c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>
      <c r="A703" s="20">
        <v>5.0</v>
      </c>
      <c r="B703" s="20">
        <v>5.0</v>
      </c>
      <c r="C703" s="20" t="s">
        <v>46</v>
      </c>
      <c r="D703" s="18" t="s">
        <v>94</v>
      </c>
      <c r="E703" s="18" t="s">
        <v>102</v>
      </c>
      <c r="F703" s="20">
        <v>43.0</v>
      </c>
      <c r="G703" s="20" t="s">
        <v>104</v>
      </c>
      <c r="H703" s="20" t="s">
        <v>34</v>
      </c>
      <c r="I703" s="21" t="s">
        <v>37</v>
      </c>
      <c r="J703" s="16">
        <v>2.000627856614576</v>
      </c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</row>
    <row r="704">
      <c r="A704" s="6">
        <v>5.0</v>
      </c>
      <c r="B704" s="6">
        <v>5.0</v>
      </c>
      <c r="C704" s="6" t="s">
        <v>46</v>
      </c>
      <c r="D704" s="22" t="s">
        <v>94</v>
      </c>
      <c r="E704" s="22" t="s">
        <v>102</v>
      </c>
      <c r="F704" s="6">
        <v>44.0</v>
      </c>
      <c r="G704" s="6" t="s">
        <v>105</v>
      </c>
      <c r="H704" s="6" t="s">
        <v>13</v>
      </c>
      <c r="I704" s="8" t="s">
        <v>15</v>
      </c>
      <c r="J704" s="9">
        <v>10.0</v>
      </c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>
      <c r="A705" s="6">
        <v>5.0</v>
      </c>
      <c r="B705" s="6">
        <v>5.0</v>
      </c>
      <c r="C705" s="6" t="s">
        <v>46</v>
      </c>
      <c r="D705" s="22" t="s">
        <v>94</v>
      </c>
      <c r="E705" s="22" t="s">
        <v>102</v>
      </c>
      <c r="F705" s="6">
        <v>44.0</v>
      </c>
      <c r="G705" s="6" t="s">
        <v>105</v>
      </c>
      <c r="H705" s="6" t="s">
        <v>13</v>
      </c>
      <c r="I705" s="8" t="s">
        <v>14</v>
      </c>
      <c r="J705" s="9">
        <v>4.0</v>
      </c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>
      <c r="A706" s="6">
        <v>5.0</v>
      </c>
      <c r="B706" s="6">
        <v>5.0</v>
      </c>
      <c r="C706" s="6" t="s">
        <v>46</v>
      </c>
      <c r="D706" s="22" t="s">
        <v>94</v>
      </c>
      <c r="E706" s="22" t="s">
        <v>102</v>
      </c>
      <c r="F706" s="6">
        <v>44.0</v>
      </c>
      <c r="G706" s="6" t="s">
        <v>105</v>
      </c>
      <c r="H706" s="6" t="s">
        <v>13</v>
      </c>
      <c r="I706" s="8" t="s">
        <v>17</v>
      </c>
      <c r="J706" s="9">
        <v>8.999686618614854</v>
      </c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>
      <c r="A707" s="6">
        <v>5.0</v>
      </c>
      <c r="B707" s="6">
        <v>5.0</v>
      </c>
      <c r="C707" s="6" t="s">
        <v>46</v>
      </c>
      <c r="D707" s="22" t="s">
        <v>94</v>
      </c>
      <c r="E707" s="22" t="s">
        <v>102</v>
      </c>
      <c r="F707" s="6">
        <v>44.0</v>
      </c>
      <c r="G707" s="6" t="s">
        <v>105</v>
      </c>
      <c r="H707" s="6" t="s">
        <v>13</v>
      </c>
      <c r="I707" s="8" t="s">
        <v>18</v>
      </c>
      <c r="J707" s="10">
        <v>0.0</v>
      </c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>
      <c r="A708" s="6">
        <v>5.0</v>
      </c>
      <c r="B708" s="6">
        <v>5.0</v>
      </c>
      <c r="C708" s="6" t="s">
        <v>46</v>
      </c>
      <c r="D708" s="22" t="s">
        <v>94</v>
      </c>
      <c r="E708" s="22" t="s">
        <v>102</v>
      </c>
      <c r="F708" s="6">
        <v>44.0</v>
      </c>
      <c r="G708" s="6" t="s">
        <v>105</v>
      </c>
      <c r="H708" s="6" t="s">
        <v>13</v>
      </c>
      <c r="I708" s="8" t="s">
        <v>16</v>
      </c>
      <c r="J708" s="9">
        <v>10.999686618614854</v>
      </c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>
      <c r="A709" s="6">
        <v>5.0</v>
      </c>
      <c r="B709" s="6">
        <v>5.0</v>
      </c>
      <c r="C709" s="6" t="s">
        <v>46</v>
      </c>
      <c r="D709" s="22" t="s">
        <v>94</v>
      </c>
      <c r="E709" s="22" t="s">
        <v>102</v>
      </c>
      <c r="F709" s="6">
        <v>44.0</v>
      </c>
      <c r="G709" s="6" t="s">
        <v>105</v>
      </c>
      <c r="H709" s="6" t="s">
        <v>19</v>
      </c>
      <c r="I709" s="8" t="s">
        <v>20</v>
      </c>
      <c r="J709" s="9">
        <v>6.0</v>
      </c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>
      <c r="A710" s="6">
        <v>5.0</v>
      </c>
      <c r="B710" s="6">
        <v>5.0</v>
      </c>
      <c r="C710" s="6" t="s">
        <v>46</v>
      </c>
      <c r="D710" s="22" t="s">
        <v>94</v>
      </c>
      <c r="E710" s="22" t="s">
        <v>102</v>
      </c>
      <c r="F710" s="6">
        <v>44.0</v>
      </c>
      <c r="G710" s="6" t="s">
        <v>105</v>
      </c>
      <c r="H710" s="6" t="s">
        <v>19</v>
      </c>
      <c r="I710" s="8" t="s">
        <v>21</v>
      </c>
      <c r="J710" s="10">
        <v>0.0</v>
      </c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>
      <c r="A711" s="6">
        <v>5.0</v>
      </c>
      <c r="B711" s="6">
        <v>5.0</v>
      </c>
      <c r="C711" s="6" t="s">
        <v>46</v>
      </c>
      <c r="D711" s="22" t="s">
        <v>94</v>
      </c>
      <c r="E711" s="22" t="s">
        <v>102</v>
      </c>
      <c r="F711" s="6">
        <v>44.0</v>
      </c>
      <c r="G711" s="6" t="s">
        <v>105</v>
      </c>
      <c r="H711" s="6" t="s">
        <v>19</v>
      </c>
      <c r="I711" s="8" t="s">
        <v>24</v>
      </c>
      <c r="J711" s="9">
        <v>2.0</v>
      </c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>
      <c r="A712" s="6">
        <v>5.0</v>
      </c>
      <c r="B712" s="6">
        <v>5.0</v>
      </c>
      <c r="C712" s="6" t="s">
        <v>46</v>
      </c>
      <c r="D712" s="22" t="s">
        <v>94</v>
      </c>
      <c r="E712" s="22" t="s">
        <v>102</v>
      </c>
      <c r="F712" s="6">
        <v>44.0</v>
      </c>
      <c r="G712" s="6" t="s">
        <v>105</v>
      </c>
      <c r="H712" s="6" t="s">
        <v>19</v>
      </c>
      <c r="I712" s="8" t="s">
        <v>23</v>
      </c>
      <c r="J712" s="9">
        <v>4.999686618614854</v>
      </c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>
      <c r="A713" s="6">
        <v>5.0</v>
      </c>
      <c r="B713" s="6">
        <v>5.0</v>
      </c>
      <c r="C713" s="6" t="s">
        <v>46</v>
      </c>
      <c r="D713" s="22" t="s">
        <v>94</v>
      </c>
      <c r="E713" s="22" t="s">
        <v>102</v>
      </c>
      <c r="F713" s="6">
        <v>44.0</v>
      </c>
      <c r="G713" s="6" t="s">
        <v>105</v>
      </c>
      <c r="H713" s="6" t="s">
        <v>25</v>
      </c>
      <c r="I713" s="8" t="s">
        <v>26</v>
      </c>
      <c r="J713" s="9">
        <v>28.027577561892823</v>
      </c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>
      <c r="A714" s="6">
        <v>5.0</v>
      </c>
      <c r="B714" s="6">
        <v>5.0</v>
      </c>
      <c r="C714" s="6" t="s">
        <v>46</v>
      </c>
      <c r="D714" s="22" t="s">
        <v>94</v>
      </c>
      <c r="E714" s="22" t="s">
        <v>102</v>
      </c>
      <c r="F714" s="6">
        <v>44.0</v>
      </c>
      <c r="G714" s="6" t="s">
        <v>105</v>
      </c>
      <c r="H714" s="6" t="s">
        <v>25</v>
      </c>
      <c r="I714" s="8" t="s">
        <v>27</v>
      </c>
      <c r="J714" s="9">
        <v>11.000313381385146</v>
      </c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>
      <c r="A715" s="6">
        <v>5.0</v>
      </c>
      <c r="B715" s="6">
        <v>5.0</v>
      </c>
      <c r="C715" s="6" t="s">
        <v>46</v>
      </c>
      <c r="D715" s="22" t="s">
        <v>94</v>
      </c>
      <c r="E715" s="22" t="s">
        <v>102</v>
      </c>
      <c r="F715" s="6">
        <v>44.0</v>
      </c>
      <c r="G715" s="6" t="s">
        <v>105</v>
      </c>
      <c r="H715" s="6" t="s">
        <v>25</v>
      </c>
      <c r="I715" s="8" t="s">
        <v>66</v>
      </c>
      <c r="J715" s="9">
        <v>4.999686618614854</v>
      </c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>
      <c r="A716" s="6">
        <v>5.0</v>
      </c>
      <c r="B716" s="6">
        <v>5.0</v>
      </c>
      <c r="C716" s="6" t="s">
        <v>46</v>
      </c>
      <c r="D716" s="22" t="s">
        <v>94</v>
      </c>
      <c r="E716" s="22" t="s">
        <v>102</v>
      </c>
      <c r="F716" s="6">
        <v>44.0</v>
      </c>
      <c r="G716" s="6" t="s">
        <v>105</v>
      </c>
      <c r="H716" s="6" t="s">
        <v>25</v>
      </c>
      <c r="I716" s="8" t="s">
        <v>29</v>
      </c>
      <c r="J716" s="9">
        <v>2.399874647445942</v>
      </c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>
      <c r="A717" s="6">
        <v>5.0</v>
      </c>
      <c r="B717" s="6">
        <v>5.0</v>
      </c>
      <c r="C717" s="6" t="s">
        <v>46</v>
      </c>
      <c r="D717" s="22" t="s">
        <v>94</v>
      </c>
      <c r="E717" s="22" t="s">
        <v>102</v>
      </c>
      <c r="F717" s="6">
        <v>44.0</v>
      </c>
      <c r="G717" s="6" t="s">
        <v>105</v>
      </c>
      <c r="H717" s="6" t="s">
        <v>31</v>
      </c>
      <c r="I717" s="8" t="s">
        <v>32</v>
      </c>
      <c r="J717" s="10">
        <v>0.0</v>
      </c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>
      <c r="A718" s="6">
        <v>7.0</v>
      </c>
      <c r="B718" s="6">
        <v>7.0</v>
      </c>
      <c r="C718" s="6" t="s">
        <v>106</v>
      </c>
      <c r="D718" s="22" t="s">
        <v>107</v>
      </c>
      <c r="E718" s="22" t="s">
        <v>108</v>
      </c>
      <c r="F718" s="6">
        <v>60.0</v>
      </c>
      <c r="G718" s="6" t="s">
        <v>109</v>
      </c>
      <c r="H718" s="6" t="s">
        <v>31</v>
      </c>
      <c r="I718" s="8" t="s">
        <v>33</v>
      </c>
      <c r="J718" s="9">
        <v>0.9509676247009298</v>
      </c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>
      <c r="A719" s="11">
        <v>5.0</v>
      </c>
      <c r="B719" s="11">
        <v>5.0</v>
      </c>
      <c r="C719" s="11" t="s">
        <v>46</v>
      </c>
      <c r="D719" s="7" t="s">
        <v>94</v>
      </c>
      <c r="E719" s="7" t="s">
        <v>102</v>
      </c>
      <c r="F719" s="11">
        <v>44.0</v>
      </c>
      <c r="G719" s="11" t="s">
        <v>105</v>
      </c>
      <c r="H719" s="11" t="s">
        <v>34</v>
      </c>
      <c r="I719" s="23" t="s">
        <v>37</v>
      </c>
      <c r="J719" s="9">
        <v>4.573487934816672</v>
      </c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>
      <c r="A720" s="13">
        <v>6.0</v>
      </c>
      <c r="B720" s="13">
        <v>6.0</v>
      </c>
      <c r="C720" s="13" t="s">
        <v>110</v>
      </c>
      <c r="D720" s="14" t="s">
        <v>94</v>
      </c>
      <c r="E720" s="14" t="s">
        <v>102</v>
      </c>
      <c r="F720" s="13">
        <v>45.0</v>
      </c>
      <c r="G720" s="13" t="s">
        <v>111</v>
      </c>
      <c r="H720" s="13" t="s">
        <v>13</v>
      </c>
      <c r="I720" s="15" t="s">
        <v>15</v>
      </c>
      <c r="J720" s="16">
        <v>10.99975934266167</v>
      </c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</row>
    <row r="721">
      <c r="A721" s="13">
        <v>6.0</v>
      </c>
      <c r="B721" s="13">
        <v>6.0</v>
      </c>
      <c r="C721" s="13" t="s">
        <v>110</v>
      </c>
      <c r="D721" s="14" t="s">
        <v>94</v>
      </c>
      <c r="E721" s="14" t="s">
        <v>102</v>
      </c>
      <c r="F721" s="13">
        <v>45.0</v>
      </c>
      <c r="G721" s="13" t="s">
        <v>111</v>
      </c>
      <c r="H721" s="13" t="s">
        <v>13</v>
      </c>
      <c r="I721" s="15" t="s">
        <v>14</v>
      </c>
      <c r="J721" s="16">
        <v>16.00027503695809</v>
      </c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</row>
    <row r="722">
      <c r="A722" s="13">
        <v>6.0</v>
      </c>
      <c r="B722" s="13">
        <v>6.0</v>
      </c>
      <c r="C722" s="13" t="s">
        <v>110</v>
      </c>
      <c r="D722" s="14" t="s">
        <v>94</v>
      </c>
      <c r="E722" s="14" t="s">
        <v>102</v>
      </c>
      <c r="F722" s="13">
        <v>45.0</v>
      </c>
      <c r="G722" s="13" t="s">
        <v>111</v>
      </c>
      <c r="H722" s="13" t="s">
        <v>13</v>
      </c>
      <c r="I722" s="15" t="s">
        <v>16</v>
      </c>
      <c r="J722" s="16">
        <v>11.999633284055879</v>
      </c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</row>
    <row r="723">
      <c r="A723" s="13">
        <v>6.0</v>
      </c>
      <c r="B723" s="13">
        <v>6.0</v>
      </c>
      <c r="C723" s="13" t="s">
        <v>110</v>
      </c>
      <c r="D723" s="14" t="s">
        <v>94</v>
      </c>
      <c r="E723" s="14" t="s">
        <v>102</v>
      </c>
      <c r="F723" s="13">
        <v>45.0</v>
      </c>
      <c r="G723" s="13" t="s">
        <v>111</v>
      </c>
      <c r="H723" s="13" t="s">
        <v>13</v>
      </c>
      <c r="I723" s="15" t="s">
        <v>17</v>
      </c>
      <c r="J723" s="16">
        <v>3.0001948178453146</v>
      </c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</row>
    <row r="724">
      <c r="A724" s="28">
        <v>6.0</v>
      </c>
      <c r="B724" s="28">
        <v>6.0</v>
      </c>
      <c r="C724" s="28" t="s">
        <v>110</v>
      </c>
      <c r="D724" s="14" t="s">
        <v>94</v>
      </c>
      <c r="E724" s="14" t="s">
        <v>102</v>
      </c>
      <c r="F724" s="28">
        <v>45.0</v>
      </c>
      <c r="G724" s="28" t="s">
        <v>111</v>
      </c>
      <c r="H724" s="28" t="s">
        <v>13</v>
      </c>
      <c r="I724" s="29" t="s">
        <v>112</v>
      </c>
      <c r="J724" s="16">
        <v>5.999816642027939</v>
      </c>
      <c r="K724" s="17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  <c r="AL724" s="30"/>
      <c r="AM724" s="30"/>
      <c r="AN724" s="30"/>
      <c r="AO724" s="30"/>
      <c r="AP724" s="30"/>
    </row>
    <row r="725">
      <c r="A725" s="28">
        <v>6.0</v>
      </c>
      <c r="B725" s="28">
        <v>6.0</v>
      </c>
      <c r="C725" s="28" t="s">
        <v>110</v>
      </c>
      <c r="D725" s="14" t="s">
        <v>94</v>
      </c>
      <c r="E725" s="14" t="s">
        <v>102</v>
      </c>
      <c r="F725" s="28">
        <v>45.0</v>
      </c>
      <c r="G725" s="28" t="s">
        <v>111</v>
      </c>
      <c r="H725" s="13" t="s">
        <v>13</v>
      </c>
      <c r="I725" s="15" t="s">
        <v>18</v>
      </c>
      <c r="J725" s="19">
        <v>0.0</v>
      </c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</row>
    <row r="726">
      <c r="A726" s="13">
        <v>6.0</v>
      </c>
      <c r="B726" s="13">
        <v>6.0</v>
      </c>
      <c r="C726" s="13" t="s">
        <v>110</v>
      </c>
      <c r="D726" s="14" t="s">
        <v>94</v>
      </c>
      <c r="E726" s="14" t="s">
        <v>102</v>
      </c>
      <c r="F726" s="13">
        <v>45.0</v>
      </c>
      <c r="G726" s="13" t="s">
        <v>111</v>
      </c>
      <c r="H726" s="13" t="s">
        <v>19</v>
      </c>
      <c r="I726" s="15" t="s">
        <v>24</v>
      </c>
      <c r="J726" s="16">
        <v>4.0000687592395225</v>
      </c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</row>
    <row r="727">
      <c r="A727" s="13">
        <v>6.0</v>
      </c>
      <c r="B727" s="13">
        <v>6.0</v>
      </c>
      <c r="C727" s="13" t="s">
        <v>110</v>
      </c>
      <c r="D727" s="14" t="s">
        <v>94</v>
      </c>
      <c r="E727" s="14" t="s">
        <v>102</v>
      </c>
      <c r="F727" s="13">
        <v>45.0</v>
      </c>
      <c r="G727" s="13" t="s">
        <v>111</v>
      </c>
      <c r="H727" s="13" t="s">
        <v>19</v>
      </c>
      <c r="I727" s="15" t="s">
        <v>22</v>
      </c>
      <c r="J727" s="16">
        <v>2.9996218241826247</v>
      </c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</row>
    <row r="728">
      <c r="A728" s="13">
        <v>6.0</v>
      </c>
      <c r="B728" s="13">
        <v>6.0</v>
      </c>
      <c r="C728" s="13" t="s">
        <v>110</v>
      </c>
      <c r="D728" s="14" t="s">
        <v>94</v>
      </c>
      <c r="E728" s="14" t="s">
        <v>102</v>
      </c>
      <c r="F728" s="13">
        <v>45.0</v>
      </c>
      <c r="G728" s="13" t="s">
        <v>111</v>
      </c>
      <c r="H728" s="13" t="s">
        <v>19</v>
      </c>
      <c r="I728" s="15" t="s">
        <v>20</v>
      </c>
      <c r="J728" s="16">
        <v>8.000137518479045</v>
      </c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</row>
    <row r="729">
      <c r="A729" s="13">
        <v>6.0</v>
      </c>
      <c r="B729" s="13">
        <v>6.0</v>
      </c>
      <c r="C729" s="13" t="s">
        <v>110</v>
      </c>
      <c r="D729" s="14" t="s">
        <v>94</v>
      </c>
      <c r="E729" s="14" t="s">
        <v>102</v>
      </c>
      <c r="F729" s="13">
        <v>45.0</v>
      </c>
      <c r="G729" s="13" t="s">
        <v>111</v>
      </c>
      <c r="H729" s="13" t="s">
        <v>19</v>
      </c>
      <c r="I729" s="15" t="s">
        <v>113</v>
      </c>
      <c r="J729" s="16">
        <v>0.9998739413942082</v>
      </c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</row>
    <row r="730">
      <c r="A730" s="13">
        <v>6.0</v>
      </c>
      <c r="B730" s="13">
        <v>6.0</v>
      </c>
      <c r="C730" s="13" t="s">
        <v>110</v>
      </c>
      <c r="D730" s="14" t="s">
        <v>94</v>
      </c>
      <c r="E730" s="14" t="s">
        <v>102</v>
      </c>
      <c r="F730" s="13">
        <v>45.0</v>
      </c>
      <c r="G730" s="13" t="s">
        <v>111</v>
      </c>
      <c r="H730" s="13" t="s">
        <v>19</v>
      </c>
      <c r="I730" s="15" t="s">
        <v>23</v>
      </c>
      <c r="J730" s="16">
        <v>2.6002452412876313</v>
      </c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</row>
    <row r="731">
      <c r="A731" s="13">
        <v>6.0</v>
      </c>
      <c r="B731" s="13">
        <v>6.0</v>
      </c>
      <c r="C731" s="13" t="s">
        <v>110</v>
      </c>
      <c r="D731" s="14" t="s">
        <v>94</v>
      </c>
      <c r="E731" s="14" t="s">
        <v>102</v>
      </c>
      <c r="F731" s="13">
        <v>45.0</v>
      </c>
      <c r="G731" s="13" t="s">
        <v>111</v>
      </c>
      <c r="H731" s="13" t="s">
        <v>25</v>
      </c>
      <c r="I731" s="15" t="s">
        <v>26</v>
      </c>
      <c r="J731" s="16">
        <v>16.99957598468961</v>
      </c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</row>
    <row r="732">
      <c r="A732" s="13">
        <v>6.0</v>
      </c>
      <c r="B732" s="13">
        <v>6.0</v>
      </c>
      <c r="C732" s="13" t="s">
        <v>110</v>
      </c>
      <c r="D732" s="14" t="s">
        <v>94</v>
      </c>
      <c r="E732" s="14" t="s">
        <v>102</v>
      </c>
      <c r="F732" s="13">
        <v>45.0</v>
      </c>
      <c r="G732" s="13" t="s">
        <v>111</v>
      </c>
      <c r="H732" s="13" t="s">
        <v>25</v>
      </c>
      <c r="I732" s="15" t="s">
        <v>27</v>
      </c>
      <c r="J732" s="16">
        <v>4.9999427006337305</v>
      </c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</row>
    <row r="733">
      <c r="A733" s="13">
        <v>6.0</v>
      </c>
      <c r="B733" s="13">
        <v>6.0</v>
      </c>
      <c r="C733" s="13" t="s">
        <v>110</v>
      </c>
      <c r="D733" s="14" t="s">
        <v>94</v>
      </c>
      <c r="E733" s="14" t="s">
        <v>102</v>
      </c>
      <c r="F733" s="13">
        <v>45.0</v>
      </c>
      <c r="G733" s="13" t="s">
        <v>111</v>
      </c>
      <c r="H733" s="13" t="s">
        <v>25</v>
      </c>
      <c r="I733" s="15" t="s">
        <v>114</v>
      </c>
      <c r="J733" s="16">
        <v>1.9997478827884163</v>
      </c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</row>
    <row r="734">
      <c r="A734" s="13">
        <v>6.0</v>
      </c>
      <c r="B734" s="13">
        <v>6.0</v>
      </c>
      <c r="C734" s="13" t="s">
        <v>110</v>
      </c>
      <c r="D734" s="14" t="s">
        <v>94</v>
      </c>
      <c r="E734" s="14" t="s">
        <v>102</v>
      </c>
      <c r="F734" s="13">
        <v>45.0</v>
      </c>
      <c r="G734" s="13" t="s">
        <v>111</v>
      </c>
      <c r="H734" s="13" t="s">
        <v>25</v>
      </c>
      <c r="I734" s="15" t="s">
        <v>29</v>
      </c>
      <c r="J734" s="16">
        <v>0.9998739413942082</v>
      </c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</row>
    <row r="735">
      <c r="A735" s="13">
        <v>6.0</v>
      </c>
      <c r="B735" s="13">
        <v>6.0</v>
      </c>
      <c r="C735" s="13" t="s">
        <v>110</v>
      </c>
      <c r="D735" s="14" t="s">
        <v>94</v>
      </c>
      <c r="E735" s="14" t="s">
        <v>102</v>
      </c>
      <c r="F735" s="13">
        <v>45.0</v>
      </c>
      <c r="G735" s="13" t="s">
        <v>111</v>
      </c>
      <c r="H735" s="13" t="s">
        <v>31</v>
      </c>
      <c r="I735" s="15" t="s">
        <v>32</v>
      </c>
      <c r="J735" s="16">
        <v>7.000263577084837</v>
      </c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</row>
    <row r="736">
      <c r="A736" s="20">
        <v>6.0</v>
      </c>
      <c r="B736" s="20">
        <v>6.0</v>
      </c>
      <c r="C736" s="20" t="s">
        <v>110</v>
      </c>
      <c r="D736" s="18" t="s">
        <v>94</v>
      </c>
      <c r="E736" s="18" t="s">
        <v>102</v>
      </c>
      <c r="F736" s="20">
        <v>45.0</v>
      </c>
      <c r="G736" s="20" t="s">
        <v>111</v>
      </c>
      <c r="H736" s="20" t="s">
        <v>34</v>
      </c>
      <c r="I736" s="21" t="s">
        <v>37</v>
      </c>
      <c r="J736" s="16">
        <v>1.4009695052772717</v>
      </c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</row>
    <row r="737">
      <c r="A737" s="6">
        <v>6.0</v>
      </c>
      <c r="B737" s="6">
        <v>6.0</v>
      </c>
      <c r="C737" s="6" t="s">
        <v>110</v>
      </c>
      <c r="D737" s="22" t="s">
        <v>115</v>
      </c>
      <c r="E737" s="22" t="s">
        <v>115</v>
      </c>
      <c r="F737" s="6">
        <v>46.0</v>
      </c>
      <c r="G737" s="6" t="s">
        <v>116</v>
      </c>
      <c r="H737" s="6" t="s">
        <v>13</v>
      </c>
      <c r="I737" s="8" t="s">
        <v>15</v>
      </c>
      <c r="J737" s="9">
        <v>14.012266833759098</v>
      </c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>
      <c r="A738" s="6">
        <v>6.0</v>
      </c>
      <c r="B738" s="6">
        <v>6.0</v>
      </c>
      <c r="C738" s="6" t="s">
        <v>110</v>
      </c>
      <c r="D738" s="22" t="s">
        <v>115</v>
      </c>
      <c r="E738" s="22" t="s">
        <v>115</v>
      </c>
      <c r="F738" s="6">
        <v>46.0</v>
      </c>
      <c r="G738" s="6" t="s">
        <v>116</v>
      </c>
      <c r="H738" s="6" t="s">
        <v>13</v>
      </c>
      <c r="I738" s="8" t="s">
        <v>14</v>
      </c>
      <c r="J738" s="9">
        <v>10.999783101171253</v>
      </c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>
      <c r="A739" s="6">
        <v>6.0</v>
      </c>
      <c r="B739" s="6">
        <v>6.0</v>
      </c>
      <c r="C739" s="6" t="s">
        <v>110</v>
      </c>
      <c r="D739" s="22" t="s">
        <v>115</v>
      </c>
      <c r="E739" s="22" t="s">
        <v>115</v>
      </c>
      <c r="F739" s="6">
        <v>46.0</v>
      </c>
      <c r="G739" s="6" t="s">
        <v>116</v>
      </c>
      <c r="H739" s="6" t="s">
        <v>13</v>
      </c>
      <c r="I739" s="8" t="s">
        <v>16</v>
      </c>
      <c r="J739" s="9">
        <v>12.299971080156167</v>
      </c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>
      <c r="A740" s="6">
        <v>6.0</v>
      </c>
      <c r="B740" s="6">
        <v>6.0</v>
      </c>
      <c r="C740" s="6" t="s">
        <v>110</v>
      </c>
      <c r="D740" s="22" t="s">
        <v>115</v>
      </c>
      <c r="E740" s="22" t="s">
        <v>115</v>
      </c>
      <c r="F740" s="6">
        <v>46.0</v>
      </c>
      <c r="G740" s="6" t="s">
        <v>116</v>
      </c>
      <c r="H740" s="6" t="s">
        <v>13</v>
      </c>
      <c r="I740" s="8" t="s">
        <v>17</v>
      </c>
      <c r="J740" s="9">
        <v>3.9999759001301394</v>
      </c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>
      <c r="A741" s="25">
        <v>6.0</v>
      </c>
      <c r="B741" s="25">
        <v>6.0</v>
      </c>
      <c r="C741" s="25" t="s">
        <v>110</v>
      </c>
      <c r="D741" s="22" t="s">
        <v>115</v>
      </c>
      <c r="E741" s="22" t="s">
        <v>115</v>
      </c>
      <c r="F741" s="25">
        <v>46.0</v>
      </c>
      <c r="G741" s="25" t="s">
        <v>116</v>
      </c>
      <c r="H741" s="25" t="s">
        <v>13</v>
      </c>
      <c r="I741" s="31" t="s">
        <v>112</v>
      </c>
      <c r="J741" s="9">
        <v>1.0001445992191642</v>
      </c>
      <c r="K741" s="5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  <c r="AL741" s="32"/>
      <c r="AM741" s="32"/>
      <c r="AN741" s="32"/>
      <c r="AO741" s="32"/>
      <c r="AP741" s="32"/>
    </row>
    <row r="742">
      <c r="A742" s="25">
        <v>6.0</v>
      </c>
      <c r="B742" s="25">
        <v>6.0</v>
      </c>
      <c r="C742" s="25" t="s">
        <v>110</v>
      </c>
      <c r="D742" s="22" t="s">
        <v>115</v>
      </c>
      <c r="E742" s="22" t="s">
        <v>115</v>
      </c>
      <c r="F742" s="25">
        <v>46.0</v>
      </c>
      <c r="G742" s="25" t="s">
        <v>116</v>
      </c>
      <c r="H742" s="6" t="s">
        <v>13</v>
      </c>
      <c r="I742" s="8" t="s">
        <v>18</v>
      </c>
      <c r="J742" s="10">
        <v>0.0</v>
      </c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>
      <c r="A743" s="25">
        <v>6.0</v>
      </c>
      <c r="B743" s="25">
        <v>6.0</v>
      </c>
      <c r="C743" s="25" t="s">
        <v>110</v>
      </c>
      <c r="D743" s="22" t="s">
        <v>115</v>
      </c>
      <c r="E743" s="22" t="s">
        <v>115</v>
      </c>
      <c r="F743" s="25">
        <v>46.0</v>
      </c>
      <c r="G743" s="25" t="s">
        <v>116</v>
      </c>
      <c r="H743" s="6" t="s">
        <v>19</v>
      </c>
      <c r="I743" s="8" t="s">
        <v>24</v>
      </c>
      <c r="J743" s="10">
        <v>0.0</v>
      </c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>
      <c r="A744" s="25">
        <v>6.0</v>
      </c>
      <c r="B744" s="25">
        <v>6.0</v>
      </c>
      <c r="C744" s="25" t="s">
        <v>110</v>
      </c>
      <c r="D744" s="22" t="s">
        <v>115</v>
      </c>
      <c r="E744" s="22" t="s">
        <v>115</v>
      </c>
      <c r="F744" s="25">
        <v>46.0</v>
      </c>
      <c r="G744" s="25" t="s">
        <v>116</v>
      </c>
      <c r="H744" s="6" t="s">
        <v>19</v>
      </c>
      <c r="I744" s="8" t="s">
        <v>22</v>
      </c>
      <c r="J744" s="10">
        <v>0.0</v>
      </c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>
      <c r="A745" s="6">
        <v>6.0</v>
      </c>
      <c r="B745" s="6">
        <v>6.0</v>
      </c>
      <c r="C745" s="6" t="s">
        <v>110</v>
      </c>
      <c r="D745" s="22" t="s">
        <v>115</v>
      </c>
      <c r="E745" s="22" t="s">
        <v>115</v>
      </c>
      <c r="F745" s="6">
        <v>46.0</v>
      </c>
      <c r="G745" s="6" t="s">
        <v>116</v>
      </c>
      <c r="H745" s="6" t="s">
        <v>19</v>
      </c>
      <c r="I745" s="8" t="s">
        <v>20</v>
      </c>
      <c r="J745" s="9">
        <v>10.999783101171253</v>
      </c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>
      <c r="A746" s="6">
        <v>6.0</v>
      </c>
      <c r="B746" s="6">
        <v>6.0</v>
      </c>
      <c r="C746" s="6" t="s">
        <v>110</v>
      </c>
      <c r="D746" s="22" t="s">
        <v>115</v>
      </c>
      <c r="E746" s="22" t="s">
        <v>115</v>
      </c>
      <c r="F746" s="6">
        <v>46.0</v>
      </c>
      <c r="G746" s="6" t="s">
        <v>116</v>
      </c>
      <c r="H746" s="6" t="s">
        <v>19</v>
      </c>
      <c r="I746" s="8" t="s">
        <v>113</v>
      </c>
      <c r="J746" s="9">
        <v>1.999686701691811</v>
      </c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>
      <c r="A747" s="6">
        <v>6.0</v>
      </c>
      <c r="B747" s="6">
        <v>6.0</v>
      </c>
      <c r="C747" s="6" t="s">
        <v>110</v>
      </c>
      <c r="D747" s="22" t="s">
        <v>115</v>
      </c>
      <c r="E747" s="22" t="s">
        <v>115</v>
      </c>
      <c r="F747" s="6">
        <v>46.0</v>
      </c>
      <c r="G747" s="6" t="s">
        <v>116</v>
      </c>
      <c r="H747" s="6" t="s">
        <v>19</v>
      </c>
      <c r="I747" s="8" t="s">
        <v>23</v>
      </c>
      <c r="J747" s="9">
        <v>3.9999759001301394</v>
      </c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>
      <c r="A748" s="6">
        <v>6.0</v>
      </c>
      <c r="B748" s="6">
        <v>6.0</v>
      </c>
      <c r="C748" s="6" t="s">
        <v>110</v>
      </c>
      <c r="D748" s="22" t="s">
        <v>115</v>
      </c>
      <c r="E748" s="22" t="s">
        <v>115</v>
      </c>
      <c r="F748" s="6">
        <v>46.0</v>
      </c>
      <c r="G748" s="6" t="s">
        <v>116</v>
      </c>
      <c r="H748" s="6" t="s">
        <v>25</v>
      </c>
      <c r="I748" s="8" t="s">
        <v>26</v>
      </c>
      <c r="J748" s="9">
        <v>9.000096399479443</v>
      </c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>
      <c r="A749" s="6">
        <v>6.0</v>
      </c>
      <c r="B749" s="6">
        <v>6.0</v>
      </c>
      <c r="C749" s="6" t="s">
        <v>110</v>
      </c>
      <c r="D749" s="22" t="s">
        <v>115</v>
      </c>
      <c r="E749" s="22" t="s">
        <v>115</v>
      </c>
      <c r="F749" s="6">
        <v>46.0</v>
      </c>
      <c r="G749" s="6" t="s">
        <v>116</v>
      </c>
      <c r="H749" s="6" t="s">
        <v>25</v>
      </c>
      <c r="I749" s="8" t="s">
        <v>27</v>
      </c>
      <c r="J749" s="9">
        <v>6.999807201041114</v>
      </c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>
      <c r="A750" s="6">
        <v>6.0</v>
      </c>
      <c r="B750" s="6">
        <v>6.0</v>
      </c>
      <c r="C750" s="6" t="s">
        <v>110</v>
      </c>
      <c r="D750" s="22" t="s">
        <v>115</v>
      </c>
      <c r="E750" s="22" t="s">
        <v>115</v>
      </c>
      <c r="F750" s="6">
        <v>46.0</v>
      </c>
      <c r="G750" s="6" t="s">
        <v>116</v>
      </c>
      <c r="H750" s="6" t="s">
        <v>25</v>
      </c>
      <c r="I750" s="8" t="s">
        <v>66</v>
      </c>
      <c r="J750" s="9">
        <v>13.999614402082228</v>
      </c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>
      <c r="A751" s="6">
        <v>6.0</v>
      </c>
      <c r="B751" s="6">
        <v>6.0</v>
      </c>
      <c r="C751" s="6" t="s">
        <v>110</v>
      </c>
      <c r="D751" s="22" t="s">
        <v>115</v>
      </c>
      <c r="E751" s="22" t="s">
        <v>115</v>
      </c>
      <c r="F751" s="6">
        <v>46.0</v>
      </c>
      <c r="G751" s="6" t="s">
        <v>116</v>
      </c>
      <c r="H751" s="6" t="s">
        <v>25</v>
      </c>
      <c r="I751" s="8" t="s">
        <v>29</v>
      </c>
      <c r="J751" s="9">
        <v>1.999686701691811</v>
      </c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>
      <c r="A752" s="6">
        <v>6.0</v>
      </c>
      <c r="B752" s="6">
        <v>6.0</v>
      </c>
      <c r="C752" s="6" t="s">
        <v>110</v>
      </c>
      <c r="D752" s="22" t="s">
        <v>115</v>
      </c>
      <c r="E752" s="22" t="s">
        <v>115</v>
      </c>
      <c r="F752" s="6">
        <v>46.0</v>
      </c>
      <c r="G752" s="6" t="s">
        <v>116</v>
      </c>
      <c r="H752" s="6" t="s">
        <v>31</v>
      </c>
      <c r="I752" s="8" t="s">
        <v>32</v>
      </c>
      <c r="J752" s="9">
        <v>6.012315033498819</v>
      </c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>
      <c r="A753" s="11">
        <v>6.0</v>
      </c>
      <c r="B753" s="11">
        <v>6.0</v>
      </c>
      <c r="C753" s="11" t="s">
        <v>110</v>
      </c>
      <c r="D753" s="7" t="s">
        <v>115</v>
      </c>
      <c r="E753" s="7" t="s">
        <v>115</v>
      </c>
      <c r="F753" s="11">
        <v>46.0</v>
      </c>
      <c r="G753" s="11" t="s">
        <v>116</v>
      </c>
      <c r="H753" s="11" t="s">
        <v>34</v>
      </c>
      <c r="I753" s="23" t="s">
        <v>37</v>
      </c>
      <c r="J753" s="9">
        <v>2.6768930447775583</v>
      </c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>
      <c r="A754" s="13">
        <v>6.0</v>
      </c>
      <c r="B754" s="13">
        <v>6.0</v>
      </c>
      <c r="C754" s="13" t="s">
        <v>110</v>
      </c>
      <c r="D754" s="14" t="s">
        <v>115</v>
      </c>
      <c r="E754" s="14" t="s">
        <v>115</v>
      </c>
      <c r="F754" s="13">
        <v>47.0</v>
      </c>
      <c r="G754" s="13" t="s">
        <v>117</v>
      </c>
      <c r="H754" s="13" t="s">
        <v>13</v>
      </c>
      <c r="I754" s="15" t="s">
        <v>15</v>
      </c>
      <c r="J754" s="16">
        <v>14.001706338072525</v>
      </c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</row>
    <row r="755">
      <c r="A755" s="13">
        <v>6.0</v>
      </c>
      <c r="B755" s="13">
        <v>6.0</v>
      </c>
      <c r="C755" s="13" t="s">
        <v>110</v>
      </c>
      <c r="D755" s="14" t="s">
        <v>115</v>
      </c>
      <c r="E755" s="14" t="s">
        <v>115</v>
      </c>
      <c r="F755" s="13">
        <v>47.0</v>
      </c>
      <c r="G755" s="13" t="s">
        <v>117</v>
      </c>
      <c r="H755" s="13" t="s">
        <v>13</v>
      </c>
      <c r="I755" s="15" t="s">
        <v>14</v>
      </c>
      <c r="J755" s="16">
        <v>18.99990265856633</v>
      </c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</row>
    <row r="756">
      <c r="A756" s="13">
        <v>6.0</v>
      </c>
      <c r="B756" s="13">
        <v>6.0</v>
      </c>
      <c r="C756" s="13" t="s">
        <v>110</v>
      </c>
      <c r="D756" s="14" t="s">
        <v>115</v>
      </c>
      <c r="E756" s="14" t="s">
        <v>115</v>
      </c>
      <c r="F756" s="13">
        <v>47.0</v>
      </c>
      <c r="G756" s="13" t="s">
        <v>117</v>
      </c>
      <c r="H756" s="13" t="s">
        <v>13</v>
      </c>
      <c r="I756" s="15" t="s">
        <v>16</v>
      </c>
      <c r="J756" s="16">
        <v>14.999742331499116</v>
      </c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</row>
    <row r="757">
      <c r="A757" s="13">
        <v>6.0</v>
      </c>
      <c r="B757" s="13">
        <v>6.0</v>
      </c>
      <c r="C757" s="13" t="s">
        <v>110</v>
      </c>
      <c r="D757" s="14" t="s">
        <v>115</v>
      </c>
      <c r="E757" s="14" t="s">
        <v>115</v>
      </c>
      <c r="F757" s="13">
        <v>47.0</v>
      </c>
      <c r="G757" s="13" t="s">
        <v>117</v>
      </c>
      <c r="H757" s="13" t="s">
        <v>13</v>
      </c>
      <c r="I757" s="15" t="s">
        <v>17</v>
      </c>
      <c r="J757" s="16">
        <v>5.999667893932193</v>
      </c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</row>
    <row r="758">
      <c r="A758" s="13">
        <v>6.0</v>
      </c>
      <c r="B758" s="13">
        <v>6.0</v>
      </c>
      <c r="C758" s="13" t="s">
        <v>110</v>
      </c>
      <c r="D758" s="14" t="s">
        <v>115</v>
      </c>
      <c r="E758" s="14" t="s">
        <v>115</v>
      </c>
      <c r="F758" s="13">
        <v>47.0</v>
      </c>
      <c r="G758" s="13" t="s">
        <v>117</v>
      </c>
      <c r="H758" s="13" t="s">
        <v>13</v>
      </c>
      <c r="I758" s="15" t="s">
        <v>112</v>
      </c>
      <c r="J758" s="16">
        <v>2.9998339469660964</v>
      </c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</row>
    <row r="759">
      <c r="A759" s="13">
        <v>6.0</v>
      </c>
      <c r="B759" s="13">
        <v>6.0</v>
      </c>
      <c r="C759" s="13" t="s">
        <v>110</v>
      </c>
      <c r="D759" s="14" t="s">
        <v>115</v>
      </c>
      <c r="E759" s="14" t="s">
        <v>115</v>
      </c>
      <c r="F759" s="13">
        <v>47.0</v>
      </c>
      <c r="G759" s="13" t="s">
        <v>117</v>
      </c>
      <c r="H759" s="13" t="s">
        <v>13</v>
      </c>
      <c r="I759" s="15" t="s">
        <v>18</v>
      </c>
      <c r="J759" s="19">
        <v>0.0</v>
      </c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</row>
    <row r="760">
      <c r="A760" s="13">
        <v>6.0</v>
      </c>
      <c r="B760" s="13">
        <v>6.0</v>
      </c>
      <c r="C760" s="13" t="s">
        <v>110</v>
      </c>
      <c r="D760" s="14" t="s">
        <v>115</v>
      </c>
      <c r="E760" s="14" t="s">
        <v>115</v>
      </c>
      <c r="F760" s="13">
        <v>47.0</v>
      </c>
      <c r="G760" s="13" t="s">
        <v>117</v>
      </c>
      <c r="H760" s="13" t="s">
        <v>19</v>
      </c>
      <c r="I760" s="15" t="s">
        <v>24</v>
      </c>
      <c r="J760" s="19">
        <v>0.0</v>
      </c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</row>
    <row r="761">
      <c r="A761" s="13">
        <v>6.0</v>
      </c>
      <c r="B761" s="13">
        <v>6.0</v>
      </c>
      <c r="C761" s="13" t="s">
        <v>110</v>
      </c>
      <c r="D761" s="14" t="s">
        <v>115</v>
      </c>
      <c r="E761" s="14" t="s">
        <v>115</v>
      </c>
      <c r="F761" s="13">
        <v>47.0</v>
      </c>
      <c r="G761" s="13" t="s">
        <v>117</v>
      </c>
      <c r="H761" s="13" t="s">
        <v>19</v>
      </c>
      <c r="I761" s="15" t="s">
        <v>22</v>
      </c>
      <c r="J761" s="19">
        <v>0.0</v>
      </c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</row>
    <row r="762">
      <c r="A762" s="13">
        <v>6.0</v>
      </c>
      <c r="B762" s="13">
        <v>6.0</v>
      </c>
      <c r="C762" s="13" t="s">
        <v>110</v>
      </c>
      <c r="D762" s="14" t="s">
        <v>115</v>
      </c>
      <c r="E762" s="14" t="s">
        <v>115</v>
      </c>
      <c r="F762" s="13">
        <v>47.0</v>
      </c>
      <c r="G762" s="13" t="s">
        <v>117</v>
      </c>
      <c r="H762" s="13" t="s">
        <v>19</v>
      </c>
      <c r="I762" s="15" t="s">
        <v>20</v>
      </c>
      <c r="J762" s="16">
        <v>4.000160327067217</v>
      </c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</row>
    <row r="763">
      <c r="A763" s="13">
        <v>6.0</v>
      </c>
      <c r="B763" s="13">
        <v>6.0</v>
      </c>
      <c r="C763" s="13" t="s">
        <v>110</v>
      </c>
      <c r="D763" s="14" t="s">
        <v>115</v>
      </c>
      <c r="E763" s="14" t="s">
        <v>115</v>
      </c>
      <c r="F763" s="13">
        <v>47.0</v>
      </c>
      <c r="G763" s="13" t="s">
        <v>117</v>
      </c>
      <c r="H763" s="13" t="s">
        <v>19</v>
      </c>
      <c r="I763" s="15" t="s">
        <v>113</v>
      </c>
      <c r="J763" s="16">
        <v>1.999507566864976</v>
      </c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</row>
    <row r="764">
      <c r="A764" s="13">
        <v>6.0</v>
      </c>
      <c r="B764" s="13">
        <v>6.0</v>
      </c>
      <c r="C764" s="13" t="s">
        <v>110</v>
      </c>
      <c r="D764" s="14" t="s">
        <v>115</v>
      </c>
      <c r="E764" s="14" t="s">
        <v>115</v>
      </c>
      <c r="F764" s="13">
        <v>47.0</v>
      </c>
      <c r="G764" s="13" t="s">
        <v>117</v>
      </c>
      <c r="H764" s="13" t="s">
        <v>19</v>
      </c>
      <c r="I764" s="15" t="s">
        <v>23</v>
      </c>
      <c r="J764" s="16">
        <v>1.999507566864976</v>
      </c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</row>
    <row r="765">
      <c r="A765" s="13">
        <v>6.0</v>
      </c>
      <c r="B765" s="13">
        <v>6.0</v>
      </c>
      <c r="C765" s="13" t="s">
        <v>110</v>
      </c>
      <c r="D765" s="14" t="s">
        <v>115</v>
      </c>
      <c r="E765" s="14" t="s">
        <v>115</v>
      </c>
      <c r="F765" s="13">
        <v>47.0</v>
      </c>
      <c r="G765" s="13" t="s">
        <v>117</v>
      </c>
      <c r="H765" s="13" t="s">
        <v>25</v>
      </c>
      <c r="I765" s="15" t="s">
        <v>26</v>
      </c>
      <c r="J765" s="16">
        <v>12.999662167965507</v>
      </c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</row>
    <row r="766">
      <c r="A766" s="13">
        <v>6.0</v>
      </c>
      <c r="B766" s="13">
        <v>6.0</v>
      </c>
      <c r="C766" s="13" t="s">
        <v>110</v>
      </c>
      <c r="D766" s="14" t="s">
        <v>115</v>
      </c>
      <c r="E766" s="14" t="s">
        <v>115</v>
      </c>
      <c r="F766" s="13">
        <v>47.0</v>
      </c>
      <c r="G766" s="13" t="s">
        <v>117</v>
      </c>
      <c r="H766" s="13" t="s">
        <v>25</v>
      </c>
      <c r="I766" s="15" t="s">
        <v>27</v>
      </c>
      <c r="J766" s="16">
        <v>5.999667893932193</v>
      </c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</row>
    <row r="767">
      <c r="A767" s="13">
        <v>6.0</v>
      </c>
      <c r="B767" s="13">
        <v>6.0</v>
      </c>
      <c r="C767" s="13" t="s">
        <v>110</v>
      </c>
      <c r="D767" s="14" t="s">
        <v>115</v>
      </c>
      <c r="E767" s="14" t="s">
        <v>115</v>
      </c>
      <c r="F767" s="13">
        <v>47.0</v>
      </c>
      <c r="G767" s="13" t="s">
        <v>117</v>
      </c>
      <c r="H767" s="13" t="s">
        <v>25</v>
      </c>
      <c r="I767" s="15" t="s">
        <v>66</v>
      </c>
      <c r="J767" s="16">
        <v>5.999667893932193</v>
      </c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</row>
    <row r="768">
      <c r="A768" s="13">
        <v>6.0</v>
      </c>
      <c r="B768" s="13">
        <v>6.0</v>
      </c>
      <c r="C768" s="13" t="s">
        <v>110</v>
      </c>
      <c r="D768" s="14" t="s">
        <v>115</v>
      </c>
      <c r="E768" s="14" t="s">
        <v>115</v>
      </c>
      <c r="F768" s="13">
        <v>47.0</v>
      </c>
      <c r="G768" s="13" t="s">
        <v>117</v>
      </c>
      <c r="H768" s="13" t="s">
        <v>25</v>
      </c>
      <c r="I768" s="15" t="s">
        <v>29</v>
      </c>
      <c r="J768" s="16">
        <v>1.999507566864976</v>
      </c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</row>
    <row r="769">
      <c r="A769" s="13">
        <v>6.0</v>
      </c>
      <c r="B769" s="13">
        <v>6.0</v>
      </c>
      <c r="C769" s="13" t="s">
        <v>110</v>
      </c>
      <c r="D769" s="14" t="s">
        <v>115</v>
      </c>
      <c r="E769" s="14" t="s">
        <v>115</v>
      </c>
      <c r="F769" s="13">
        <v>47.0</v>
      </c>
      <c r="G769" s="13" t="s">
        <v>117</v>
      </c>
      <c r="H769" s="13" t="s">
        <v>31</v>
      </c>
      <c r="I769" s="15" t="s">
        <v>32</v>
      </c>
      <c r="J769" s="16">
        <v>4.000160327067217</v>
      </c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</row>
    <row r="770">
      <c r="A770" s="20">
        <v>6.0</v>
      </c>
      <c r="B770" s="20">
        <v>6.0</v>
      </c>
      <c r="C770" s="20" t="s">
        <v>110</v>
      </c>
      <c r="D770" s="18" t="s">
        <v>115</v>
      </c>
      <c r="E770" s="18" t="s">
        <v>115</v>
      </c>
      <c r="F770" s="20">
        <v>47.0</v>
      </c>
      <c r="G770" s="20" t="s">
        <v>117</v>
      </c>
      <c r="H770" s="20" t="s">
        <v>34</v>
      </c>
      <c r="I770" s="21" t="s">
        <v>37</v>
      </c>
      <c r="J770" s="16">
        <v>4.0013055204044825</v>
      </c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</row>
    <row r="771">
      <c r="A771" s="6">
        <v>6.0</v>
      </c>
      <c r="B771" s="6">
        <v>6.0</v>
      </c>
      <c r="C771" s="6" t="s">
        <v>110</v>
      </c>
      <c r="D771" s="22" t="s">
        <v>115</v>
      </c>
      <c r="E771" s="22" t="s">
        <v>115</v>
      </c>
      <c r="F771" s="6">
        <v>48.0</v>
      </c>
      <c r="G771" s="6" t="s">
        <v>118</v>
      </c>
      <c r="H771" s="6" t="s">
        <v>13</v>
      </c>
      <c r="I771" s="8" t="s">
        <v>15</v>
      </c>
      <c r="J771" s="9">
        <v>12.993970135348464</v>
      </c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>
      <c r="A772" s="6">
        <v>6.0</v>
      </c>
      <c r="B772" s="6">
        <v>6.0</v>
      </c>
      <c r="C772" s="6" t="s">
        <v>110</v>
      </c>
      <c r="D772" s="22" t="s">
        <v>115</v>
      </c>
      <c r="E772" s="22" t="s">
        <v>115</v>
      </c>
      <c r="F772" s="6">
        <v>48.0</v>
      </c>
      <c r="G772" s="6" t="s">
        <v>118</v>
      </c>
      <c r="H772" s="6" t="s">
        <v>13</v>
      </c>
      <c r="I772" s="8" t="s">
        <v>14</v>
      </c>
      <c r="J772" s="9">
        <v>20.000129396237156</v>
      </c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>
      <c r="A773" s="6">
        <v>6.0</v>
      </c>
      <c r="B773" s="6">
        <v>6.0</v>
      </c>
      <c r="C773" s="6" t="s">
        <v>110</v>
      </c>
      <c r="D773" s="22" t="s">
        <v>115</v>
      </c>
      <c r="E773" s="22" t="s">
        <v>115</v>
      </c>
      <c r="F773" s="6">
        <v>48.0</v>
      </c>
      <c r="G773" s="6" t="s">
        <v>118</v>
      </c>
      <c r="H773" s="6" t="s">
        <v>13</v>
      </c>
      <c r="I773" s="8" t="s">
        <v>16</v>
      </c>
      <c r="J773" s="9">
        <v>6.9996894490308215</v>
      </c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>
      <c r="A774" s="6">
        <v>6.0</v>
      </c>
      <c r="B774" s="6">
        <v>6.0</v>
      </c>
      <c r="C774" s="6" t="s">
        <v>110</v>
      </c>
      <c r="D774" s="22" t="s">
        <v>115</v>
      </c>
      <c r="E774" s="22" t="s">
        <v>115</v>
      </c>
      <c r="F774" s="6">
        <v>48.0</v>
      </c>
      <c r="G774" s="6" t="s">
        <v>118</v>
      </c>
      <c r="H774" s="6" t="s">
        <v>13</v>
      </c>
      <c r="I774" s="8" t="s">
        <v>17</v>
      </c>
      <c r="J774" s="9">
        <v>6.9996894490308215</v>
      </c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>
      <c r="A775" s="6">
        <v>6.0</v>
      </c>
      <c r="B775" s="6">
        <v>6.0</v>
      </c>
      <c r="C775" s="6" t="s">
        <v>110</v>
      </c>
      <c r="D775" s="22" t="s">
        <v>115</v>
      </c>
      <c r="E775" s="22" t="s">
        <v>115</v>
      </c>
      <c r="F775" s="6">
        <v>48.0</v>
      </c>
      <c r="G775" s="6" t="s">
        <v>118</v>
      </c>
      <c r="H775" s="6" t="s">
        <v>13</v>
      </c>
      <c r="I775" s="8" t="s">
        <v>112</v>
      </c>
      <c r="J775" s="9">
        <v>1.9998188452679795</v>
      </c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>
      <c r="A776" s="6">
        <v>6.0</v>
      </c>
      <c r="B776" s="6">
        <v>6.0</v>
      </c>
      <c r="C776" s="6" t="s">
        <v>110</v>
      </c>
      <c r="D776" s="22" t="s">
        <v>115</v>
      </c>
      <c r="E776" s="22" t="s">
        <v>115</v>
      </c>
      <c r="F776" s="6">
        <v>48.0</v>
      </c>
      <c r="G776" s="6" t="s">
        <v>118</v>
      </c>
      <c r="H776" s="6" t="s">
        <v>13</v>
      </c>
      <c r="I776" s="8" t="s">
        <v>18</v>
      </c>
      <c r="J776" s="10">
        <v>0.0</v>
      </c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>
      <c r="A777" s="6">
        <v>6.0</v>
      </c>
      <c r="B777" s="6">
        <v>6.0</v>
      </c>
      <c r="C777" s="6" t="s">
        <v>110</v>
      </c>
      <c r="D777" s="22" t="s">
        <v>115</v>
      </c>
      <c r="E777" s="22" t="s">
        <v>115</v>
      </c>
      <c r="F777" s="6">
        <v>48.0</v>
      </c>
      <c r="G777" s="6" t="s">
        <v>118</v>
      </c>
      <c r="H777" s="6" t="s">
        <v>19</v>
      </c>
      <c r="I777" s="8" t="s">
        <v>24</v>
      </c>
      <c r="J777" s="10">
        <v>0.0</v>
      </c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>
      <c r="A778" s="6">
        <v>6.0</v>
      </c>
      <c r="B778" s="6">
        <v>6.0</v>
      </c>
      <c r="C778" s="6" t="s">
        <v>110</v>
      </c>
      <c r="D778" s="22" t="s">
        <v>115</v>
      </c>
      <c r="E778" s="22" t="s">
        <v>115</v>
      </c>
      <c r="F778" s="6">
        <v>48.0</v>
      </c>
      <c r="G778" s="6" t="s">
        <v>118</v>
      </c>
      <c r="H778" s="6" t="s">
        <v>19</v>
      </c>
      <c r="I778" s="8" t="s">
        <v>22</v>
      </c>
      <c r="J778" s="10">
        <v>0.0</v>
      </c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>
      <c r="A779" s="6">
        <v>6.0</v>
      </c>
      <c r="B779" s="6">
        <v>6.0</v>
      </c>
      <c r="C779" s="6" t="s">
        <v>110</v>
      </c>
      <c r="D779" s="22" t="s">
        <v>115</v>
      </c>
      <c r="E779" s="22" t="s">
        <v>115</v>
      </c>
      <c r="F779" s="6">
        <v>48.0</v>
      </c>
      <c r="G779" s="6" t="s">
        <v>118</v>
      </c>
      <c r="H779" s="6" t="s">
        <v>19</v>
      </c>
      <c r="I779" s="8" t="s">
        <v>20</v>
      </c>
      <c r="J779" s="9">
        <v>10.99932713956678</v>
      </c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>
      <c r="A780" s="6">
        <v>6.0</v>
      </c>
      <c r="B780" s="6">
        <v>6.0</v>
      </c>
      <c r="C780" s="6" t="s">
        <v>110</v>
      </c>
      <c r="D780" s="22" t="s">
        <v>115</v>
      </c>
      <c r="E780" s="22" t="s">
        <v>115</v>
      </c>
      <c r="F780" s="6">
        <v>48.0</v>
      </c>
      <c r="G780" s="6" t="s">
        <v>118</v>
      </c>
      <c r="H780" s="6" t="s">
        <v>19</v>
      </c>
      <c r="I780" s="8" t="s">
        <v>113</v>
      </c>
      <c r="J780" s="9">
        <v>22.99953417354623</v>
      </c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>
      <c r="A781" s="6">
        <v>6.0</v>
      </c>
      <c r="B781" s="6">
        <v>6.0</v>
      </c>
      <c r="C781" s="6" t="s">
        <v>110</v>
      </c>
      <c r="D781" s="22" t="s">
        <v>115</v>
      </c>
      <c r="E781" s="22" t="s">
        <v>115</v>
      </c>
      <c r="F781" s="6">
        <v>48.0</v>
      </c>
      <c r="G781" s="6" t="s">
        <v>118</v>
      </c>
      <c r="H781" s="6" t="s">
        <v>19</v>
      </c>
      <c r="I781" s="8" t="s">
        <v>23</v>
      </c>
      <c r="J781" s="9">
        <v>0.9995859320410961</v>
      </c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>
      <c r="A782" s="6">
        <v>6.0</v>
      </c>
      <c r="B782" s="6">
        <v>6.0</v>
      </c>
      <c r="C782" s="6" t="s">
        <v>110</v>
      </c>
      <c r="D782" s="22" t="s">
        <v>115</v>
      </c>
      <c r="E782" s="22" t="s">
        <v>115</v>
      </c>
      <c r="F782" s="6">
        <v>48.0</v>
      </c>
      <c r="G782" s="6" t="s">
        <v>118</v>
      </c>
      <c r="H782" s="6" t="s">
        <v>25</v>
      </c>
      <c r="I782" s="8" t="s">
        <v>26</v>
      </c>
      <c r="J782" s="9">
        <v>9.000155275484587</v>
      </c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>
      <c r="A783" s="6">
        <v>6.0</v>
      </c>
      <c r="B783" s="6">
        <v>6.0</v>
      </c>
      <c r="C783" s="6" t="s">
        <v>110</v>
      </c>
      <c r="D783" s="22" t="s">
        <v>115</v>
      </c>
      <c r="E783" s="22" t="s">
        <v>115</v>
      </c>
      <c r="F783" s="6">
        <v>48.0</v>
      </c>
      <c r="G783" s="6" t="s">
        <v>118</v>
      </c>
      <c r="H783" s="6" t="s">
        <v>25</v>
      </c>
      <c r="I783" s="8" t="s">
        <v>27</v>
      </c>
      <c r="J783" s="10">
        <v>0.0</v>
      </c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>
      <c r="A784" s="6">
        <v>6.0</v>
      </c>
      <c r="B784" s="6">
        <v>6.0</v>
      </c>
      <c r="C784" s="6" t="s">
        <v>110</v>
      </c>
      <c r="D784" s="22" t="s">
        <v>115</v>
      </c>
      <c r="E784" s="22" t="s">
        <v>115</v>
      </c>
      <c r="F784" s="6">
        <v>48.0</v>
      </c>
      <c r="G784" s="6" t="s">
        <v>118</v>
      </c>
      <c r="H784" s="6" t="s">
        <v>25</v>
      </c>
      <c r="I784" s="8" t="s">
        <v>66</v>
      </c>
      <c r="J784" s="9">
        <v>5.9994565358039385</v>
      </c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>
      <c r="A785" s="6">
        <v>6.0</v>
      </c>
      <c r="B785" s="6">
        <v>6.0</v>
      </c>
      <c r="C785" s="6" t="s">
        <v>110</v>
      </c>
      <c r="D785" s="22" t="s">
        <v>115</v>
      </c>
      <c r="E785" s="22" t="s">
        <v>115</v>
      </c>
      <c r="F785" s="6">
        <v>48.0</v>
      </c>
      <c r="G785" s="6" t="s">
        <v>118</v>
      </c>
      <c r="H785" s="6" t="s">
        <v>25</v>
      </c>
      <c r="I785" s="8" t="s">
        <v>29</v>
      </c>
      <c r="J785" s="10">
        <v>0.0</v>
      </c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>
      <c r="A786" s="6">
        <v>6.0</v>
      </c>
      <c r="B786" s="6">
        <v>6.0</v>
      </c>
      <c r="C786" s="6" t="s">
        <v>110</v>
      </c>
      <c r="D786" s="22" t="s">
        <v>115</v>
      </c>
      <c r="E786" s="22" t="s">
        <v>115</v>
      </c>
      <c r="F786" s="6">
        <v>48.0</v>
      </c>
      <c r="G786" s="6" t="s">
        <v>118</v>
      </c>
      <c r="H786" s="6" t="s">
        <v>31</v>
      </c>
      <c r="I786" s="8" t="s">
        <v>32</v>
      </c>
      <c r="J786" s="10">
        <v>0.0</v>
      </c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>
      <c r="A787" s="11">
        <v>6.0</v>
      </c>
      <c r="B787" s="11">
        <v>6.0</v>
      </c>
      <c r="C787" s="11" t="s">
        <v>110</v>
      </c>
      <c r="D787" s="7" t="s">
        <v>115</v>
      </c>
      <c r="E787" s="7" t="s">
        <v>115</v>
      </c>
      <c r="F787" s="11">
        <v>48.0</v>
      </c>
      <c r="G787" s="11" t="s">
        <v>118</v>
      </c>
      <c r="H787" s="11" t="s">
        <v>34</v>
      </c>
      <c r="I787" s="23" t="s">
        <v>37</v>
      </c>
      <c r="J787" s="9">
        <v>1.0086436686421159</v>
      </c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>
      <c r="A788" s="13">
        <v>6.0</v>
      </c>
      <c r="B788" s="13">
        <v>6.0</v>
      </c>
      <c r="C788" s="13" t="s">
        <v>110</v>
      </c>
      <c r="D788" s="14" t="s">
        <v>119</v>
      </c>
      <c r="E788" s="14" t="s">
        <v>120</v>
      </c>
      <c r="F788" s="13">
        <v>49.0</v>
      </c>
      <c r="G788" s="13" t="s">
        <v>121</v>
      </c>
      <c r="H788" s="13" t="s">
        <v>13</v>
      </c>
      <c r="I788" s="15" t="s">
        <v>15</v>
      </c>
      <c r="J788" s="16">
        <v>10.000213246897257</v>
      </c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</row>
    <row r="789">
      <c r="A789" s="13">
        <v>6.0</v>
      </c>
      <c r="B789" s="13">
        <v>6.0</v>
      </c>
      <c r="C789" s="13" t="s">
        <v>110</v>
      </c>
      <c r="D789" s="14" t="s">
        <v>119</v>
      </c>
      <c r="E789" s="14" t="s">
        <v>120</v>
      </c>
      <c r="F789" s="13">
        <v>49.0</v>
      </c>
      <c r="G789" s="13" t="s">
        <v>121</v>
      </c>
      <c r="H789" s="13" t="s">
        <v>13</v>
      </c>
      <c r="I789" s="15" t="s">
        <v>14</v>
      </c>
      <c r="J789" s="16">
        <v>14.999786753102743</v>
      </c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</row>
    <row r="790">
      <c r="A790" s="13">
        <v>6.0</v>
      </c>
      <c r="B790" s="13">
        <v>6.0</v>
      </c>
      <c r="C790" s="13" t="s">
        <v>110</v>
      </c>
      <c r="D790" s="14" t="s">
        <v>119</v>
      </c>
      <c r="E790" s="14" t="s">
        <v>120</v>
      </c>
      <c r="F790" s="13">
        <v>49.0</v>
      </c>
      <c r="G790" s="13" t="s">
        <v>121</v>
      </c>
      <c r="H790" s="13" t="s">
        <v>13</v>
      </c>
      <c r="I790" s="15" t="s">
        <v>16</v>
      </c>
      <c r="J790" s="16">
        <v>9.000085298758902</v>
      </c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</row>
    <row r="791">
      <c r="A791" s="13">
        <v>6.0</v>
      </c>
      <c r="B791" s="13">
        <v>6.0</v>
      </c>
      <c r="C791" s="13" t="s">
        <v>110</v>
      </c>
      <c r="D791" s="14" t="s">
        <v>119</v>
      </c>
      <c r="E791" s="14" t="s">
        <v>120</v>
      </c>
      <c r="F791" s="13">
        <v>49.0</v>
      </c>
      <c r="G791" s="13" t="s">
        <v>121</v>
      </c>
      <c r="H791" s="13" t="s">
        <v>13</v>
      </c>
      <c r="I791" s="15" t="s">
        <v>17</v>
      </c>
      <c r="J791" s="16">
        <v>6.999829402482194</v>
      </c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</row>
    <row r="792">
      <c r="A792" s="13">
        <v>6.0</v>
      </c>
      <c r="B792" s="13">
        <v>6.0</v>
      </c>
      <c r="C792" s="13" t="s">
        <v>110</v>
      </c>
      <c r="D792" s="14" t="s">
        <v>119</v>
      </c>
      <c r="E792" s="14" t="s">
        <v>120</v>
      </c>
      <c r="F792" s="13">
        <v>49.0</v>
      </c>
      <c r="G792" s="13" t="s">
        <v>121</v>
      </c>
      <c r="H792" s="13" t="s">
        <v>13</v>
      </c>
      <c r="I792" s="15" t="s">
        <v>112</v>
      </c>
      <c r="J792" s="16">
        <v>2.9998507271719195</v>
      </c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</row>
    <row r="793">
      <c r="A793" s="13">
        <v>6.0</v>
      </c>
      <c r="B793" s="13">
        <v>6.0</v>
      </c>
      <c r="C793" s="13" t="s">
        <v>110</v>
      </c>
      <c r="D793" s="14" t="s">
        <v>119</v>
      </c>
      <c r="E793" s="14" t="s">
        <v>120</v>
      </c>
      <c r="F793" s="13">
        <v>49.0</v>
      </c>
      <c r="G793" s="13" t="s">
        <v>121</v>
      </c>
      <c r="H793" s="13" t="s">
        <v>13</v>
      </c>
      <c r="I793" s="15" t="s">
        <v>18</v>
      </c>
      <c r="J793" s="16">
        <v>7.999957350620549</v>
      </c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</row>
    <row r="794">
      <c r="A794" s="13">
        <v>6.0</v>
      </c>
      <c r="B794" s="13">
        <v>6.0</v>
      </c>
      <c r="C794" s="13" t="s">
        <v>110</v>
      </c>
      <c r="D794" s="14" t="s">
        <v>119</v>
      </c>
      <c r="E794" s="14" t="s">
        <v>120</v>
      </c>
      <c r="F794" s="13">
        <v>49.0</v>
      </c>
      <c r="G794" s="13" t="s">
        <v>121</v>
      </c>
      <c r="H794" s="13" t="s">
        <v>19</v>
      </c>
      <c r="I794" s="15" t="s">
        <v>24</v>
      </c>
      <c r="J794" s="19">
        <v>0.0</v>
      </c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</row>
    <row r="795">
      <c r="A795" s="13">
        <v>6.0</v>
      </c>
      <c r="B795" s="13">
        <v>6.0</v>
      </c>
      <c r="C795" s="13" t="s">
        <v>110</v>
      </c>
      <c r="D795" s="14" t="s">
        <v>119</v>
      </c>
      <c r="E795" s="14" t="s">
        <v>120</v>
      </c>
      <c r="F795" s="13">
        <v>49.0</v>
      </c>
      <c r="G795" s="13" t="s">
        <v>121</v>
      </c>
      <c r="H795" s="13" t="s">
        <v>19</v>
      </c>
      <c r="I795" s="15" t="s">
        <v>22</v>
      </c>
      <c r="J795" s="16">
        <v>2.9998507271719195</v>
      </c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</row>
    <row r="796">
      <c r="A796" s="13">
        <v>6.0</v>
      </c>
      <c r="B796" s="13">
        <v>6.0</v>
      </c>
      <c r="C796" s="13" t="s">
        <v>110</v>
      </c>
      <c r="D796" s="14" t="s">
        <v>119</v>
      </c>
      <c r="E796" s="14" t="s">
        <v>120</v>
      </c>
      <c r="F796" s="13">
        <v>49.0</v>
      </c>
      <c r="G796" s="13" t="s">
        <v>121</v>
      </c>
      <c r="H796" s="13" t="s">
        <v>19</v>
      </c>
      <c r="I796" s="15" t="s">
        <v>20</v>
      </c>
      <c r="J796" s="16">
        <v>10.000213246897257</v>
      </c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</row>
    <row r="797">
      <c r="A797" s="13">
        <v>6.0</v>
      </c>
      <c r="B797" s="13">
        <v>6.0</v>
      </c>
      <c r="C797" s="13" t="s">
        <v>110</v>
      </c>
      <c r="D797" s="14" t="s">
        <v>119</v>
      </c>
      <c r="E797" s="14" t="s">
        <v>120</v>
      </c>
      <c r="F797" s="13">
        <v>49.0</v>
      </c>
      <c r="G797" s="13" t="s">
        <v>121</v>
      </c>
      <c r="H797" s="13" t="s">
        <v>19</v>
      </c>
      <c r="I797" s="15" t="s">
        <v>113</v>
      </c>
      <c r="J797" s="16">
        <v>2.9998507271719195</v>
      </c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</row>
    <row r="798">
      <c r="A798" s="13">
        <v>6.0</v>
      </c>
      <c r="B798" s="13">
        <v>6.0</v>
      </c>
      <c r="C798" s="13" t="s">
        <v>110</v>
      </c>
      <c r="D798" s="14" t="s">
        <v>119</v>
      </c>
      <c r="E798" s="14" t="s">
        <v>120</v>
      </c>
      <c r="F798" s="13">
        <v>49.0</v>
      </c>
      <c r="G798" s="13" t="s">
        <v>121</v>
      </c>
      <c r="H798" s="13" t="s">
        <v>19</v>
      </c>
      <c r="I798" s="15" t="s">
        <v>23</v>
      </c>
      <c r="J798" s="16">
        <v>1.0001279481383545</v>
      </c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</row>
    <row r="799">
      <c r="A799" s="13">
        <v>6.0</v>
      </c>
      <c r="B799" s="13">
        <v>6.0</v>
      </c>
      <c r="C799" s="13" t="s">
        <v>110</v>
      </c>
      <c r="D799" s="14" t="s">
        <v>119</v>
      </c>
      <c r="E799" s="14" t="s">
        <v>120</v>
      </c>
      <c r="F799" s="13">
        <v>49.0</v>
      </c>
      <c r="G799" s="13" t="s">
        <v>121</v>
      </c>
      <c r="H799" s="13" t="s">
        <v>25</v>
      </c>
      <c r="I799" s="15" t="s">
        <v>26</v>
      </c>
      <c r="J799" s="16">
        <v>10.000213246897257</v>
      </c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</row>
    <row r="800">
      <c r="A800" s="13">
        <v>6.0</v>
      </c>
      <c r="B800" s="13">
        <v>6.0</v>
      </c>
      <c r="C800" s="13" t="s">
        <v>110</v>
      </c>
      <c r="D800" s="14" t="s">
        <v>119</v>
      </c>
      <c r="E800" s="14" t="s">
        <v>120</v>
      </c>
      <c r="F800" s="13">
        <v>49.0</v>
      </c>
      <c r="G800" s="13" t="s">
        <v>121</v>
      </c>
      <c r="H800" s="13" t="s">
        <v>25</v>
      </c>
      <c r="I800" s="15" t="s">
        <v>27</v>
      </c>
      <c r="J800" s="16">
        <v>7.999957350620549</v>
      </c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</row>
    <row r="801">
      <c r="A801" s="13">
        <v>6.0</v>
      </c>
      <c r="B801" s="13">
        <v>6.0</v>
      </c>
      <c r="C801" s="13" t="s">
        <v>110</v>
      </c>
      <c r="D801" s="14" t="s">
        <v>119</v>
      </c>
      <c r="E801" s="14" t="s">
        <v>120</v>
      </c>
      <c r="F801" s="13">
        <v>49.0</v>
      </c>
      <c r="G801" s="13" t="s">
        <v>121</v>
      </c>
      <c r="H801" s="13" t="s">
        <v>25</v>
      </c>
      <c r="I801" s="15" t="s">
        <v>66</v>
      </c>
      <c r="J801" s="16">
        <v>0.9995948308952105</v>
      </c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</row>
    <row r="802">
      <c r="A802" s="13">
        <v>6.0</v>
      </c>
      <c r="B802" s="13">
        <v>6.0</v>
      </c>
      <c r="C802" s="13" t="s">
        <v>110</v>
      </c>
      <c r="D802" s="14" t="s">
        <v>119</v>
      </c>
      <c r="E802" s="14" t="s">
        <v>120</v>
      </c>
      <c r="F802" s="13">
        <v>49.0</v>
      </c>
      <c r="G802" s="13" t="s">
        <v>121</v>
      </c>
      <c r="H802" s="13" t="s">
        <v>25</v>
      </c>
      <c r="I802" s="15" t="s">
        <v>29</v>
      </c>
      <c r="J802" s="16">
        <v>0.9995948308952105</v>
      </c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</row>
    <row r="803">
      <c r="A803" s="13">
        <v>6.0</v>
      </c>
      <c r="B803" s="13">
        <v>6.0</v>
      </c>
      <c r="C803" s="13" t="s">
        <v>110</v>
      </c>
      <c r="D803" s="14" t="s">
        <v>119</v>
      </c>
      <c r="E803" s="14" t="s">
        <v>120</v>
      </c>
      <c r="F803" s="13">
        <v>49.0</v>
      </c>
      <c r="G803" s="13" t="s">
        <v>121</v>
      </c>
      <c r="H803" s="13" t="s">
        <v>31</v>
      </c>
      <c r="I803" s="15" t="s">
        <v>32</v>
      </c>
      <c r="J803" s="16">
        <v>9.000085298758902</v>
      </c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</row>
    <row r="804">
      <c r="A804" s="20">
        <v>6.0</v>
      </c>
      <c r="B804" s="20">
        <v>6.0</v>
      </c>
      <c r="C804" s="20" t="s">
        <v>110</v>
      </c>
      <c r="D804" s="18" t="s">
        <v>119</v>
      </c>
      <c r="E804" s="18" t="s">
        <v>120</v>
      </c>
      <c r="F804" s="20">
        <v>49.0</v>
      </c>
      <c r="G804" s="20" t="s">
        <v>121</v>
      </c>
      <c r="H804" s="20" t="s">
        <v>34</v>
      </c>
      <c r="I804" s="21" t="s">
        <v>37</v>
      </c>
      <c r="J804" s="16">
        <v>2.0007890135198534</v>
      </c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</row>
    <row r="805">
      <c r="A805" s="6">
        <v>6.0</v>
      </c>
      <c r="B805" s="6">
        <v>6.0</v>
      </c>
      <c r="C805" s="6" t="s">
        <v>110</v>
      </c>
      <c r="D805" s="22" t="s">
        <v>119</v>
      </c>
      <c r="E805" s="22" t="s">
        <v>120</v>
      </c>
      <c r="F805" s="6">
        <v>50.0</v>
      </c>
      <c r="G805" s="6" t="s">
        <v>122</v>
      </c>
      <c r="H805" s="6" t="s">
        <v>13</v>
      </c>
      <c r="I805" s="8" t="s">
        <v>15</v>
      </c>
      <c r="J805" s="9">
        <v>11.000150259486576</v>
      </c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>
      <c r="A806" s="6">
        <v>6.0</v>
      </c>
      <c r="B806" s="6">
        <v>6.0</v>
      </c>
      <c r="C806" s="6" t="s">
        <v>110</v>
      </c>
      <c r="D806" s="22" t="s">
        <v>119</v>
      </c>
      <c r="E806" s="22" t="s">
        <v>120</v>
      </c>
      <c r="F806" s="6">
        <v>50.0</v>
      </c>
      <c r="G806" s="6" t="s">
        <v>122</v>
      </c>
      <c r="H806" s="6" t="s">
        <v>13</v>
      </c>
      <c r="I806" s="8" t="s">
        <v>14</v>
      </c>
      <c r="J806" s="9">
        <v>19.999537663118232</v>
      </c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>
      <c r="A807" s="6">
        <v>6.0</v>
      </c>
      <c r="B807" s="6">
        <v>6.0</v>
      </c>
      <c r="C807" s="6" t="s">
        <v>110</v>
      </c>
      <c r="D807" s="22" t="s">
        <v>119</v>
      </c>
      <c r="E807" s="22" t="s">
        <v>120</v>
      </c>
      <c r="F807" s="6">
        <v>50.0</v>
      </c>
      <c r="G807" s="6" t="s">
        <v>122</v>
      </c>
      <c r="H807" s="6" t="s">
        <v>13</v>
      </c>
      <c r="I807" s="8" t="s">
        <v>16</v>
      </c>
      <c r="J807" s="9">
        <v>9.999768831559116</v>
      </c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>
      <c r="A808" s="6">
        <v>6.0</v>
      </c>
      <c r="B808" s="6">
        <v>6.0</v>
      </c>
      <c r="C808" s="6" t="s">
        <v>110</v>
      </c>
      <c r="D808" s="22" t="s">
        <v>119</v>
      </c>
      <c r="E808" s="22" t="s">
        <v>120</v>
      </c>
      <c r="F808" s="6">
        <v>50.0</v>
      </c>
      <c r="G808" s="6" t="s">
        <v>122</v>
      </c>
      <c r="H808" s="6" t="s">
        <v>13</v>
      </c>
      <c r="I808" s="8" t="s">
        <v>17</v>
      </c>
      <c r="J808" s="9">
        <v>8.999965324733868</v>
      </c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>
      <c r="A809" s="6">
        <v>6.0</v>
      </c>
      <c r="B809" s="6">
        <v>6.0</v>
      </c>
      <c r="C809" s="6" t="s">
        <v>110</v>
      </c>
      <c r="D809" s="22" t="s">
        <v>119</v>
      </c>
      <c r="E809" s="22" t="s">
        <v>120</v>
      </c>
      <c r="F809" s="6">
        <v>50.0</v>
      </c>
      <c r="G809" s="6" t="s">
        <v>122</v>
      </c>
      <c r="H809" s="6" t="s">
        <v>13</v>
      </c>
      <c r="I809" s="8" t="s">
        <v>112</v>
      </c>
      <c r="J809" s="9">
        <v>2.999988441577956</v>
      </c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>
      <c r="A810" s="6">
        <v>6.0</v>
      </c>
      <c r="B810" s="6">
        <v>6.0</v>
      </c>
      <c r="C810" s="6" t="s">
        <v>110</v>
      </c>
      <c r="D810" s="22" t="s">
        <v>119</v>
      </c>
      <c r="E810" s="22" t="s">
        <v>120</v>
      </c>
      <c r="F810" s="6">
        <v>50.0</v>
      </c>
      <c r="G810" s="6" t="s">
        <v>122</v>
      </c>
      <c r="H810" s="6" t="s">
        <v>13</v>
      </c>
      <c r="I810" s="8" t="s">
        <v>18</v>
      </c>
      <c r="J810" s="9">
        <v>0.9998035068252482</v>
      </c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>
      <c r="A811" s="6">
        <v>6.0</v>
      </c>
      <c r="B811" s="6">
        <v>6.0</v>
      </c>
      <c r="C811" s="6" t="s">
        <v>110</v>
      </c>
      <c r="D811" s="22" t="s">
        <v>119</v>
      </c>
      <c r="E811" s="22" t="s">
        <v>120</v>
      </c>
      <c r="F811" s="6">
        <v>50.0</v>
      </c>
      <c r="G811" s="6" t="s">
        <v>122</v>
      </c>
      <c r="H811" s="6" t="s">
        <v>19</v>
      </c>
      <c r="I811" s="8" t="s">
        <v>24</v>
      </c>
      <c r="J811" s="10">
        <v>0.0</v>
      </c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>
      <c r="A812" s="6">
        <v>6.0</v>
      </c>
      <c r="B812" s="6">
        <v>6.0</v>
      </c>
      <c r="C812" s="6" t="s">
        <v>110</v>
      </c>
      <c r="D812" s="22" t="s">
        <v>119</v>
      </c>
      <c r="E812" s="22" t="s">
        <v>120</v>
      </c>
      <c r="F812" s="6">
        <v>50.0</v>
      </c>
      <c r="G812" s="6" t="s">
        <v>122</v>
      </c>
      <c r="H812" s="6" t="s">
        <v>19</v>
      </c>
      <c r="I812" s="8" t="s">
        <v>22</v>
      </c>
      <c r="J812" s="10">
        <v>0.0</v>
      </c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>
      <c r="A813" s="6">
        <v>6.0</v>
      </c>
      <c r="B813" s="6">
        <v>6.0</v>
      </c>
      <c r="C813" s="6" t="s">
        <v>110</v>
      </c>
      <c r="D813" s="22" t="s">
        <v>119</v>
      </c>
      <c r="E813" s="22" t="s">
        <v>120</v>
      </c>
      <c r="F813" s="6">
        <v>50.0</v>
      </c>
      <c r="G813" s="6" t="s">
        <v>122</v>
      </c>
      <c r="H813" s="6" t="s">
        <v>19</v>
      </c>
      <c r="I813" s="8" t="s">
        <v>20</v>
      </c>
      <c r="J813" s="9">
        <v>6.988221967936938</v>
      </c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>
      <c r="A814" s="6">
        <v>6.0</v>
      </c>
      <c r="B814" s="6">
        <v>6.0</v>
      </c>
      <c r="C814" s="6" t="s">
        <v>110</v>
      </c>
      <c r="D814" s="22" t="s">
        <v>119</v>
      </c>
      <c r="E814" s="22" t="s">
        <v>120</v>
      </c>
      <c r="F814" s="6">
        <v>50.0</v>
      </c>
      <c r="G814" s="6" t="s">
        <v>122</v>
      </c>
      <c r="H814" s="6" t="s">
        <v>19</v>
      </c>
      <c r="I814" s="8" t="s">
        <v>113</v>
      </c>
      <c r="J814" s="10">
        <v>0.0</v>
      </c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>
      <c r="A815" s="6">
        <v>6.0</v>
      </c>
      <c r="B815" s="6">
        <v>6.0</v>
      </c>
      <c r="C815" s="6" t="s">
        <v>110</v>
      </c>
      <c r="D815" s="22" t="s">
        <v>119</v>
      </c>
      <c r="E815" s="22" t="s">
        <v>120</v>
      </c>
      <c r="F815" s="6">
        <v>50.0</v>
      </c>
      <c r="G815" s="6" t="s">
        <v>122</v>
      </c>
      <c r="H815" s="6" t="s">
        <v>19</v>
      </c>
      <c r="I815" s="8" t="s">
        <v>23</v>
      </c>
      <c r="J815" s="9">
        <v>4.9995954552284525</v>
      </c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>
      <c r="A816" s="6">
        <v>6.0</v>
      </c>
      <c r="B816" s="6">
        <v>6.0</v>
      </c>
      <c r="C816" s="6" t="s">
        <v>110</v>
      </c>
      <c r="D816" s="22" t="s">
        <v>119</v>
      </c>
      <c r="E816" s="22" t="s">
        <v>120</v>
      </c>
      <c r="F816" s="6">
        <v>50.0</v>
      </c>
      <c r="G816" s="6" t="s">
        <v>122</v>
      </c>
      <c r="H816" s="6" t="s">
        <v>25</v>
      </c>
      <c r="I816" s="8" t="s">
        <v>26</v>
      </c>
      <c r="J816" s="9">
        <v>14.01054128090433</v>
      </c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>
      <c r="A817" s="6">
        <v>6.0</v>
      </c>
      <c r="B817" s="6">
        <v>6.0</v>
      </c>
      <c r="C817" s="6" t="s">
        <v>110</v>
      </c>
      <c r="D817" s="22" t="s">
        <v>119</v>
      </c>
      <c r="E817" s="22" t="s">
        <v>120</v>
      </c>
      <c r="F817" s="6">
        <v>50.0</v>
      </c>
      <c r="G817" s="6" t="s">
        <v>122</v>
      </c>
      <c r="H817" s="6" t="s">
        <v>25</v>
      </c>
      <c r="I817" s="8" t="s">
        <v>27</v>
      </c>
      <c r="J817" s="9">
        <v>6.988221967936938</v>
      </c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>
      <c r="A818" s="6">
        <v>6.0</v>
      </c>
      <c r="B818" s="6">
        <v>6.0</v>
      </c>
      <c r="C818" s="6" t="s">
        <v>110</v>
      </c>
      <c r="D818" s="22" t="s">
        <v>119</v>
      </c>
      <c r="E818" s="22" t="s">
        <v>120</v>
      </c>
      <c r="F818" s="6">
        <v>50.0</v>
      </c>
      <c r="G818" s="6" t="s">
        <v>122</v>
      </c>
      <c r="H818" s="6" t="s">
        <v>25</v>
      </c>
      <c r="I818" s="8" t="s">
        <v>66</v>
      </c>
      <c r="J818" s="9">
        <v>2.999988441577956</v>
      </c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>
      <c r="A819" s="6">
        <v>6.0</v>
      </c>
      <c r="B819" s="6">
        <v>6.0</v>
      </c>
      <c r="C819" s="6" t="s">
        <v>110</v>
      </c>
      <c r="D819" s="22" t="s">
        <v>119</v>
      </c>
      <c r="E819" s="22" t="s">
        <v>120</v>
      </c>
      <c r="F819" s="6">
        <v>50.0</v>
      </c>
      <c r="G819" s="6" t="s">
        <v>122</v>
      </c>
      <c r="H819" s="6" t="s">
        <v>25</v>
      </c>
      <c r="I819" s="8" t="s">
        <v>29</v>
      </c>
      <c r="J819" s="10">
        <v>0.0</v>
      </c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>
      <c r="A820" s="6">
        <v>6.0</v>
      </c>
      <c r="B820" s="6">
        <v>6.0</v>
      </c>
      <c r="C820" s="6" t="s">
        <v>110</v>
      </c>
      <c r="D820" s="22" t="s">
        <v>119</v>
      </c>
      <c r="E820" s="22" t="s">
        <v>120</v>
      </c>
      <c r="F820" s="6">
        <v>50.0</v>
      </c>
      <c r="G820" s="6" t="s">
        <v>122</v>
      </c>
      <c r="H820" s="6" t="s">
        <v>31</v>
      </c>
      <c r="I820" s="8" t="s">
        <v>32</v>
      </c>
      <c r="J820" s="9">
        <v>8.999965324733868</v>
      </c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>
      <c r="A821" s="11">
        <v>6.0</v>
      </c>
      <c r="B821" s="11">
        <v>6.0</v>
      </c>
      <c r="C821" s="11" t="s">
        <v>110</v>
      </c>
      <c r="D821" s="7" t="s">
        <v>119</v>
      </c>
      <c r="E821" s="7" t="s">
        <v>120</v>
      </c>
      <c r="F821" s="11">
        <v>50.0</v>
      </c>
      <c r="G821" s="11" t="s">
        <v>122</v>
      </c>
      <c r="H821" s="11" t="s">
        <v>34</v>
      </c>
      <c r="I821" s="23" t="s">
        <v>37</v>
      </c>
      <c r="J821" s="9">
        <v>1.0142515343805265</v>
      </c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>
      <c r="A822" s="13">
        <v>6.0</v>
      </c>
      <c r="B822" s="13">
        <v>6.0</v>
      </c>
      <c r="C822" s="13" t="s">
        <v>110</v>
      </c>
      <c r="D822" s="14" t="s">
        <v>119</v>
      </c>
      <c r="E822" s="14" t="s">
        <v>120</v>
      </c>
      <c r="F822" s="13">
        <v>51.0</v>
      </c>
      <c r="G822" s="13" t="s">
        <v>123</v>
      </c>
      <c r="H822" s="13" t="s">
        <v>13</v>
      </c>
      <c r="I822" s="15" t="s">
        <v>15</v>
      </c>
      <c r="J822" s="16">
        <v>13.000191359074673</v>
      </c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</row>
    <row r="823">
      <c r="A823" s="13">
        <v>6.0</v>
      </c>
      <c r="B823" s="13">
        <v>6.0</v>
      </c>
      <c r="C823" s="13" t="s">
        <v>110</v>
      </c>
      <c r="D823" s="14" t="s">
        <v>119</v>
      </c>
      <c r="E823" s="14" t="s">
        <v>120</v>
      </c>
      <c r="F823" s="13">
        <v>51.0</v>
      </c>
      <c r="G823" s="13" t="s">
        <v>123</v>
      </c>
      <c r="H823" s="13" t="s">
        <v>13</v>
      </c>
      <c r="I823" s="15" t="s">
        <v>14</v>
      </c>
      <c r="J823" s="16">
        <v>17.000127572716448</v>
      </c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</row>
    <row r="824">
      <c r="A824" s="13">
        <v>6.0</v>
      </c>
      <c r="B824" s="13">
        <v>6.0</v>
      </c>
      <c r="C824" s="13" t="s">
        <v>110</v>
      </c>
      <c r="D824" s="14" t="s">
        <v>119</v>
      </c>
      <c r="E824" s="14" t="s">
        <v>120</v>
      </c>
      <c r="F824" s="13">
        <v>51.0</v>
      </c>
      <c r="G824" s="13" t="s">
        <v>123</v>
      </c>
      <c r="H824" s="13" t="s">
        <v>13</v>
      </c>
      <c r="I824" s="15" t="s">
        <v>16</v>
      </c>
      <c r="J824" s="16">
        <v>7.199885184555197</v>
      </c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</row>
    <row r="825">
      <c r="A825" s="13">
        <v>6.0</v>
      </c>
      <c r="B825" s="13">
        <v>6.0</v>
      </c>
      <c r="C825" s="13" t="s">
        <v>110</v>
      </c>
      <c r="D825" s="14" t="s">
        <v>119</v>
      </c>
      <c r="E825" s="14" t="s">
        <v>120</v>
      </c>
      <c r="F825" s="13">
        <v>51.0</v>
      </c>
      <c r="G825" s="13" t="s">
        <v>123</v>
      </c>
      <c r="H825" s="13" t="s">
        <v>13</v>
      </c>
      <c r="I825" s="15" t="s">
        <v>17</v>
      </c>
      <c r="J825" s="16">
        <v>3.8000722912059874</v>
      </c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</row>
    <row r="826">
      <c r="A826" s="13">
        <v>6.0</v>
      </c>
      <c r="B826" s="13">
        <v>6.0</v>
      </c>
      <c r="C826" s="13" t="s">
        <v>110</v>
      </c>
      <c r="D826" s="14" t="s">
        <v>119</v>
      </c>
      <c r="E826" s="14" t="s">
        <v>120</v>
      </c>
      <c r="F826" s="13">
        <v>51.0</v>
      </c>
      <c r="G826" s="13" t="s">
        <v>123</v>
      </c>
      <c r="H826" s="13" t="s">
        <v>13</v>
      </c>
      <c r="I826" s="15" t="s">
        <v>112</v>
      </c>
      <c r="J826" s="16">
        <v>4.9997873788059195</v>
      </c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</row>
    <row r="827">
      <c r="A827" s="13">
        <v>6.0</v>
      </c>
      <c r="B827" s="13">
        <v>6.0</v>
      </c>
      <c r="C827" s="13" t="s">
        <v>110</v>
      </c>
      <c r="D827" s="14" t="s">
        <v>119</v>
      </c>
      <c r="E827" s="14" t="s">
        <v>120</v>
      </c>
      <c r="F827" s="13">
        <v>51.0</v>
      </c>
      <c r="G827" s="13" t="s">
        <v>123</v>
      </c>
      <c r="H827" s="13" t="s">
        <v>13</v>
      </c>
      <c r="I827" s="15" t="s">
        <v>18</v>
      </c>
      <c r="J827" s="16">
        <v>1.9997023303282873</v>
      </c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</row>
    <row r="828">
      <c r="A828" s="13">
        <v>6.0</v>
      </c>
      <c r="B828" s="13">
        <v>6.0</v>
      </c>
      <c r="C828" s="13" t="s">
        <v>110</v>
      </c>
      <c r="D828" s="14" t="s">
        <v>119</v>
      </c>
      <c r="E828" s="14" t="s">
        <v>120</v>
      </c>
      <c r="F828" s="13">
        <v>51.0</v>
      </c>
      <c r="G828" s="13" t="s">
        <v>123</v>
      </c>
      <c r="H828" s="13" t="s">
        <v>19</v>
      </c>
      <c r="I828" s="15" t="s">
        <v>24</v>
      </c>
      <c r="J828" s="19">
        <v>0.0</v>
      </c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</row>
    <row r="829">
      <c r="A829" s="13">
        <v>6.0</v>
      </c>
      <c r="B829" s="13">
        <v>6.0</v>
      </c>
      <c r="C829" s="13" t="s">
        <v>110</v>
      </c>
      <c r="D829" s="14" t="s">
        <v>119</v>
      </c>
      <c r="E829" s="14" t="s">
        <v>120</v>
      </c>
      <c r="F829" s="13">
        <v>51.0</v>
      </c>
      <c r="G829" s="13" t="s">
        <v>123</v>
      </c>
      <c r="H829" s="13" t="s">
        <v>19</v>
      </c>
      <c r="I829" s="15" t="s">
        <v>22</v>
      </c>
      <c r="J829" s="19">
        <v>0.0</v>
      </c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</row>
    <row r="830">
      <c r="A830" s="13">
        <v>6.0</v>
      </c>
      <c r="B830" s="13">
        <v>6.0</v>
      </c>
      <c r="C830" s="13" t="s">
        <v>110</v>
      </c>
      <c r="D830" s="14" t="s">
        <v>119</v>
      </c>
      <c r="E830" s="14" t="s">
        <v>120</v>
      </c>
      <c r="F830" s="13">
        <v>51.0</v>
      </c>
      <c r="G830" s="13" t="s">
        <v>123</v>
      </c>
      <c r="H830" s="13" t="s">
        <v>19</v>
      </c>
      <c r="I830" s="15" t="s">
        <v>20</v>
      </c>
      <c r="J830" s="16">
        <v>7.9998724272835515</v>
      </c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</row>
    <row r="831">
      <c r="A831" s="13">
        <v>6.0</v>
      </c>
      <c r="B831" s="13">
        <v>6.0</v>
      </c>
      <c r="C831" s="13" t="s">
        <v>110</v>
      </c>
      <c r="D831" s="14" t="s">
        <v>119</v>
      </c>
      <c r="E831" s="14" t="s">
        <v>120</v>
      </c>
      <c r="F831" s="13">
        <v>51.0</v>
      </c>
      <c r="G831" s="13" t="s">
        <v>123</v>
      </c>
      <c r="H831" s="13" t="s">
        <v>19</v>
      </c>
      <c r="I831" s="15" t="s">
        <v>113</v>
      </c>
      <c r="J831" s="16">
        <v>1.9997023303282873</v>
      </c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</row>
    <row r="832">
      <c r="A832" s="13">
        <v>6.0</v>
      </c>
      <c r="B832" s="13">
        <v>6.0</v>
      </c>
      <c r="C832" s="13" t="s">
        <v>110</v>
      </c>
      <c r="D832" s="14" t="s">
        <v>119</v>
      </c>
      <c r="E832" s="14" t="s">
        <v>120</v>
      </c>
      <c r="F832" s="13">
        <v>51.0</v>
      </c>
      <c r="G832" s="13" t="s">
        <v>123</v>
      </c>
      <c r="H832" s="13" t="s">
        <v>19</v>
      </c>
      <c r="I832" s="15" t="s">
        <v>23</v>
      </c>
      <c r="J832" s="19">
        <v>0.0</v>
      </c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</row>
    <row r="833">
      <c r="A833" s="13">
        <v>6.0</v>
      </c>
      <c r="B833" s="13">
        <v>6.0</v>
      </c>
      <c r="C833" s="13" t="s">
        <v>110</v>
      </c>
      <c r="D833" s="14" t="s">
        <v>119</v>
      </c>
      <c r="E833" s="14" t="s">
        <v>120</v>
      </c>
      <c r="F833" s="13">
        <v>51.0</v>
      </c>
      <c r="G833" s="13" t="s">
        <v>123</v>
      </c>
      <c r="H833" s="13" t="s">
        <v>25</v>
      </c>
      <c r="I833" s="15" t="s">
        <v>26</v>
      </c>
      <c r="J833" s="16">
        <v>17.999978737880593</v>
      </c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</row>
    <row r="834">
      <c r="A834" s="13">
        <v>6.0</v>
      </c>
      <c r="B834" s="13">
        <v>6.0</v>
      </c>
      <c r="C834" s="13" t="s">
        <v>110</v>
      </c>
      <c r="D834" s="14" t="s">
        <v>119</v>
      </c>
      <c r="E834" s="14" t="s">
        <v>120</v>
      </c>
      <c r="F834" s="13">
        <v>51.0</v>
      </c>
      <c r="G834" s="13" t="s">
        <v>123</v>
      </c>
      <c r="H834" s="13" t="s">
        <v>25</v>
      </c>
      <c r="I834" s="15" t="s">
        <v>27</v>
      </c>
      <c r="J834" s="16">
        <v>6.000170096955265</v>
      </c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</row>
    <row r="835">
      <c r="A835" s="13">
        <v>6.0</v>
      </c>
      <c r="B835" s="13">
        <v>6.0</v>
      </c>
      <c r="C835" s="13" t="s">
        <v>110</v>
      </c>
      <c r="D835" s="14" t="s">
        <v>119</v>
      </c>
      <c r="E835" s="14" t="s">
        <v>120</v>
      </c>
      <c r="F835" s="13">
        <v>51.0</v>
      </c>
      <c r="G835" s="13" t="s">
        <v>123</v>
      </c>
      <c r="H835" s="13" t="s">
        <v>25</v>
      </c>
      <c r="I835" s="15" t="s">
        <v>66</v>
      </c>
      <c r="J835" s="16">
        <v>4.000999319612179</v>
      </c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</row>
    <row r="836">
      <c r="A836" s="13">
        <v>6.0</v>
      </c>
      <c r="B836" s="13">
        <v>6.0</v>
      </c>
      <c r="C836" s="13" t="s">
        <v>110</v>
      </c>
      <c r="D836" s="14" t="s">
        <v>119</v>
      </c>
      <c r="E836" s="14" t="s">
        <v>120</v>
      </c>
      <c r="F836" s="13">
        <v>51.0</v>
      </c>
      <c r="G836" s="13" t="s">
        <v>123</v>
      </c>
      <c r="H836" s="13" t="s">
        <v>25</v>
      </c>
      <c r="I836" s="15" t="s">
        <v>29</v>
      </c>
      <c r="J836" s="16">
        <v>1.9997023303282873</v>
      </c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</row>
    <row r="837">
      <c r="A837" s="13">
        <v>6.0</v>
      </c>
      <c r="B837" s="13">
        <v>6.0</v>
      </c>
      <c r="C837" s="13" t="s">
        <v>110</v>
      </c>
      <c r="D837" s="14" t="s">
        <v>119</v>
      </c>
      <c r="E837" s="14" t="s">
        <v>120</v>
      </c>
      <c r="F837" s="13">
        <v>51.0</v>
      </c>
      <c r="G837" s="13" t="s">
        <v>123</v>
      </c>
      <c r="H837" s="13" t="s">
        <v>31</v>
      </c>
      <c r="I837" s="15" t="s">
        <v>32</v>
      </c>
      <c r="J837" s="16">
        <v>7.000021262119408</v>
      </c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</row>
    <row r="838">
      <c r="A838" s="20">
        <v>6.0</v>
      </c>
      <c r="B838" s="20">
        <v>6.0</v>
      </c>
      <c r="C838" s="20" t="s">
        <v>110</v>
      </c>
      <c r="D838" s="18" t="s">
        <v>119</v>
      </c>
      <c r="E838" s="18" t="s">
        <v>120</v>
      </c>
      <c r="F838" s="20">
        <v>51.0</v>
      </c>
      <c r="G838" s="20" t="s">
        <v>123</v>
      </c>
      <c r="H838" s="20" t="s">
        <v>34</v>
      </c>
      <c r="I838" s="21" t="s">
        <v>37</v>
      </c>
      <c r="J838" s="16">
        <v>4.9997873788059195</v>
      </c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</row>
    <row r="839">
      <c r="A839" s="6">
        <v>6.0</v>
      </c>
      <c r="B839" s="6">
        <v>6.0</v>
      </c>
      <c r="C839" s="6" t="s">
        <v>110</v>
      </c>
      <c r="D839" s="22" t="s">
        <v>124</v>
      </c>
      <c r="E839" s="22" t="s">
        <v>125</v>
      </c>
      <c r="F839" s="6">
        <v>52.0</v>
      </c>
      <c r="G839" s="6" t="s">
        <v>126</v>
      </c>
      <c r="H839" s="6" t="s">
        <v>13</v>
      </c>
      <c r="I839" s="33" t="s">
        <v>15</v>
      </c>
      <c r="J839" s="9">
        <v>10.999918030742036</v>
      </c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>
      <c r="A840" s="6">
        <v>6.0</v>
      </c>
      <c r="B840" s="6">
        <v>6.0</v>
      </c>
      <c r="C840" s="6" t="s">
        <v>110</v>
      </c>
      <c r="D840" s="22" t="s">
        <v>124</v>
      </c>
      <c r="E840" s="22" t="s">
        <v>125</v>
      </c>
      <c r="F840" s="6">
        <v>52.0</v>
      </c>
      <c r="G840" s="6" t="s">
        <v>126</v>
      </c>
      <c r="H840" s="6" t="s">
        <v>13</v>
      </c>
      <c r="I840" s="33" t="s">
        <v>14</v>
      </c>
      <c r="J840" s="9">
        <v>23.999885955815007</v>
      </c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>
      <c r="A841" s="6">
        <v>6.0</v>
      </c>
      <c r="B841" s="6">
        <v>6.0</v>
      </c>
      <c r="C841" s="6" t="s">
        <v>110</v>
      </c>
      <c r="D841" s="22" t="s">
        <v>124</v>
      </c>
      <c r="E841" s="22" t="s">
        <v>125</v>
      </c>
      <c r="F841" s="6">
        <v>52.0</v>
      </c>
      <c r="G841" s="6" t="s">
        <v>126</v>
      </c>
      <c r="H841" s="6" t="s">
        <v>13</v>
      </c>
      <c r="I841" s="33" t="s">
        <v>16</v>
      </c>
      <c r="J841" s="9">
        <v>6.000149682992805</v>
      </c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>
      <c r="A842" s="6">
        <v>6.0</v>
      </c>
      <c r="B842" s="6">
        <v>6.0</v>
      </c>
      <c r="C842" s="6" t="s">
        <v>110</v>
      </c>
      <c r="D842" s="22" t="s">
        <v>124</v>
      </c>
      <c r="E842" s="22" t="s">
        <v>125</v>
      </c>
      <c r="F842" s="6">
        <v>52.0</v>
      </c>
      <c r="G842" s="6" t="s">
        <v>126</v>
      </c>
      <c r="H842" s="6" t="s">
        <v>13</v>
      </c>
      <c r="I842" s="33" t="s">
        <v>17</v>
      </c>
      <c r="J842" s="9">
        <v>3.999743400583764</v>
      </c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>
      <c r="A843" s="6">
        <v>6.0</v>
      </c>
      <c r="B843" s="6">
        <v>6.0</v>
      </c>
      <c r="C843" s="6" t="s">
        <v>110</v>
      </c>
      <c r="D843" s="22" t="s">
        <v>124</v>
      </c>
      <c r="E843" s="22" t="s">
        <v>125</v>
      </c>
      <c r="F843" s="6">
        <v>52.0</v>
      </c>
      <c r="G843" s="6" t="s">
        <v>126</v>
      </c>
      <c r="H843" s="6" t="s">
        <v>13</v>
      </c>
      <c r="I843" s="33" t="s">
        <v>112</v>
      </c>
      <c r="J843" s="9">
        <v>2.000049894330935</v>
      </c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>
      <c r="A844" s="6">
        <v>6.0</v>
      </c>
      <c r="B844" s="6">
        <v>6.0</v>
      </c>
      <c r="C844" s="6" t="s">
        <v>110</v>
      </c>
      <c r="D844" s="22" t="s">
        <v>124</v>
      </c>
      <c r="E844" s="22" t="s">
        <v>125</v>
      </c>
      <c r="F844" s="6">
        <v>52.0</v>
      </c>
      <c r="G844" s="6" t="s">
        <v>126</v>
      </c>
      <c r="H844" s="6" t="s">
        <v>13</v>
      </c>
      <c r="I844" s="33" t="s">
        <v>18</v>
      </c>
      <c r="J844" s="9">
        <v>0.9996685590873615</v>
      </c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>
      <c r="A845" s="6">
        <v>6.0</v>
      </c>
      <c r="B845" s="6">
        <v>6.0</v>
      </c>
      <c r="C845" s="6" t="s">
        <v>110</v>
      </c>
      <c r="D845" s="22" t="s">
        <v>124</v>
      </c>
      <c r="E845" s="22" t="s">
        <v>125</v>
      </c>
      <c r="F845" s="6">
        <v>52.0</v>
      </c>
      <c r="G845" s="6" t="s">
        <v>126</v>
      </c>
      <c r="H845" s="6" t="s">
        <v>19</v>
      </c>
      <c r="I845" s="8" t="s">
        <v>24</v>
      </c>
      <c r="J845" s="10">
        <v>0.0</v>
      </c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>
      <c r="A846" s="6">
        <v>6.0</v>
      </c>
      <c r="B846" s="6">
        <v>6.0</v>
      </c>
      <c r="C846" s="6" t="s">
        <v>110</v>
      </c>
      <c r="D846" s="22" t="s">
        <v>124</v>
      </c>
      <c r="E846" s="22" t="s">
        <v>125</v>
      </c>
      <c r="F846" s="6">
        <v>52.0</v>
      </c>
      <c r="G846" s="6" t="s">
        <v>126</v>
      </c>
      <c r="H846" s="6" t="s">
        <v>19</v>
      </c>
      <c r="I846" s="33" t="s">
        <v>22</v>
      </c>
      <c r="J846" s="9">
        <v>0.9996685590873615</v>
      </c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>
      <c r="A847" s="6">
        <v>6.0</v>
      </c>
      <c r="B847" s="6">
        <v>6.0</v>
      </c>
      <c r="C847" s="6" t="s">
        <v>110</v>
      </c>
      <c r="D847" s="22" t="s">
        <v>124</v>
      </c>
      <c r="E847" s="22" t="s">
        <v>125</v>
      </c>
      <c r="F847" s="6">
        <v>52.0</v>
      </c>
      <c r="G847" s="6" t="s">
        <v>126</v>
      </c>
      <c r="H847" s="6" t="s">
        <v>19</v>
      </c>
      <c r="I847" s="33" t="s">
        <v>20</v>
      </c>
      <c r="J847" s="9">
        <v>8.999868136411102</v>
      </c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>
      <c r="A848" s="6">
        <v>6.0</v>
      </c>
      <c r="B848" s="6">
        <v>6.0</v>
      </c>
      <c r="C848" s="6" t="s">
        <v>110</v>
      </c>
      <c r="D848" s="22" t="s">
        <v>124</v>
      </c>
      <c r="E848" s="22" t="s">
        <v>125</v>
      </c>
      <c r="F848" s="6">
        <v>52.0</v>
      </c>
      <c r="G848" s="6" t="s">
        <v>126</v>
      </c>
      <c r="H848" s="6" t="s">
        <v>19</v>
      </c>
      <c r="I848" s="33" t="s">
        <v>113</v>
      </c>
      <c r="J848" s="9">
        <v>2.000049894330935</v>
      </c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>
      <c r="A849" s="6">
        <v>6.0</v>
      </c>
      <c r="B849" s="6">
        <v>6.0</v>
      </c>
      <c r="C849" s="6" t="s">
        <v>110</v>
      </c>
      <c r="D849" s="22" t="s">
        <v>124</v>
      </c>
      <c r="E849" s="22" t="s">
        <v>125</v>
      </c>
      <c r="F849" s="6">
        <v>52.0</v>
      </c>
      <c r="G849" s="6" t="s">
        <v>126</v>
      </c>
      <c r="H849" s="6" t="s">
        <v>19</v>
      </c>
      <c r="I849" s="33" t="s">
        <v>127</v>
      </c>
      <c r="J849" s="9">
        <v>3.999743400583764</v>
      </c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>
      <c r="A850" s="6">
        <v>6.0</v>
      </c>
      <c r="B850" s="6">
        <v>6.0</v>
      </c>
      <c r="C850" s="6" t="s">
        <v>110</v>
      </c>
      <c r="D850" s="22" t="s">
        <v>124</v>
      </c>
      <c r="E850" s="22" t="s">
        <v>125</v>
      </c>
      <c r="F850" s="6">
        <v>52.0</v>
      </c>
      <c r="G850" s="6" t="s">
        <v>126</v>
      </c>
      <c r="H850" s="6" t="s">
        <v>25</v>
      </c>
      <c r="I850" s="33" t="s">
        <v>26</v>
      </c>
      <c r="J850" s="9">
        <v>14.002487588785181</v>
      </c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>
      <c r="A851" s="6">
        <v>6.0</v>
      </c>
      <c r="B851" s="6">
        <v>6.0</v>
      </c>
      <c r="C851" s="6" t="s">
        <v>110</v>
      </c>
      <c r="D851" s="22" t="s">
        <v>124</v>
      </c>
      <c r="E851" s="22" t="s">
        <v>125</v>
      </c>
      <c r="F851" s="6">
        <v>52.0</v>
      </c>
      <c r="G851" s="6" t="s">
        <v>126</v>
      </c>
      <c r="H851" s="6" t="s">
        <v>25</v>
      </c>
      <c r="I851" s="33" t="s">
        <v>27</v>
      </c>
      <c r="J851" s="9">
        <v>6.999818242080166</v>
      </c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>
      <c r="A852" s="6">
        <v>6.0</v>
      </c>
      <c r="B852" s="6">
        <v>6.0</v>
      </c>
      <c r="C852" s="6" t="s">
        <v>110</v>
      </c>
      <c r="D852" s="22" t="s">
        <v>124</v>
      </c>
      <c r="E852" s="22" t="s">
        <v>125</v>
      </c>
      <c r="F852" s="6">
        <v>52.0</v>
      </c>
      <c r="G852" s="6" t="s">
        <v>126</v>
      </c>
      <c r="H852" s="6" t="s">
        <v>25</v>
      </c>
      <c r="I852" s="33" t="s">
        <v>66</v>
      </c>
      <c r="J852" s="9">
        <v>3.0000748414964025</v>
      </c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>
      <c r="A853" s="6">
        <v>6.0</v>
      </c>
      <c r="B853" s="6">
        <v>6.0</v>
      </c>
      <c r="C853" s="6" t="s">
        <v>110</v>
      </c>
      <c r="D853" s="22" t="s">
        <v>124</v>
      </c>
      <c r="E853" s="22" t="s">
        <v>125</v>
      </c>
      <c r="F853" s="6">
        <v>52.0</v>
      </c>
      <c r="G853" s="6" t="s">
        <v>126</v>
      </c>
      <c r="H853" s="6" t="s">
        <v>25</v>
      </c>
      <c r="I853" s="33" t="s">
        <v>29</v>
      </c>
      <c r="J853" s="9">
        <v>1.0000249471654674</v>
      </c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>
      <c r="A854" s="6">
        <v>6.0</v>
      </c>
      <c r="B854" s="6">
        <v>6.0</v>
      </c>
      <c r="C854" s="6" t="s">
        <v>110</v>
      </c>
      <c r="D854" s="22" t="s">
        <v>124</v>
      </c>
      <c r="E854" s="22" t="s">
        <v>125</v>
      </c>
      <c r="F854" s="6">
        <v>52.0</v>
      </c>
      <c r="G854" s="6" t="s">
        <v>126</v>
      </c>
      <c r="H854" s="6" t="s">
        <v>31</v>
      </c>
      <c r="I854" s="33" t="s">
        <v>32</v>
      </c>
      <c r="J854" s="9">
        <v>6.999818242080166</v>
      </c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>
      <c r="A855" s="11">
        <v>6.0</v>
      </c>
      <c r="B855" s="11">
        <v>6.0</v>
      </c>
      <c r="C855" s="11" t="s">
        <v>110</v>
      </c>
      <c r="D855" s="7" t="s">
        <v>124</v>
      </c>
      <c r="E855" s="7" t="s">
        <v>125</v>
      </c>
      <c r="F855" s="11">
        <v>52.0</v>
      </c>
      <c r="G855" s="11" t="s">
        <v>126</v>
      </c>
      <c r="H855" s="11" t="s">
        <v>34</v>
      </c>
      <c r="I855" s="23" t="s">
        <v>37</v>
      </c>
      <c r="J855" s="9">
        <v>3.9990306244275517</v>
      </c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>
      <c r="A856" s="13">
        <v>6.0</v>
      </c>
      <c r="B856" s="13">
        <v>6.0</v>
      </c>
      <c r="C856" s="13" t="s">
        <v>110</v>
      </c>
      <c r="D856" s="14" t="s">
        <v>124</v>
      </c>
      <c r="E856" s="14" t="s">
        <v>125</v>
      </c>
      <c r="F856" s="13">
        <v>53.0</v>
      </c>
      <c r="G856" s="13" t="s">
        <v>128</v>
      </c>
      <c r="H856" s="13" t="s">
        <v>13</v>
      </c>
      <c r="I856" s="34" t="s">
        <v>15</v>
      </c>
      <c r="J856" s="16">
        <v>10.000214431221186</v>
      </c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</row>
    <row r="857">
      <c r="A857" s="13">
        <v>6.0</v>
      </c>
      <c r="B857" s="13">
        <v>6.0</v>
      </c>
      <c r="C857" s="13" t="s">
        <v>110</v>
      </c>
      <c r="D857" s="14" t="s">
        <v>124</v>
      </c>
      <c r="E857" s="14" t="s">
        <v>125</v>
      </c>
      <c r="F857" s="13">
        <v>53.0</v>
      </c>
      <c r="G857" s="13" t="s">
        <v>128</v>
      </c>
      <c r="H857" s="13" t="s">
        <v>13</v>
      </c>
      <c r="I857" s="34" t="s">
        <v>14</v>
      </c>
      <c r="J857" s="16">
        <v>28.0</v>
      </c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</row>
    <row r="858">
      <c r="A858" s="13">
        <v>6.0</v>
      </c>
      <c r="B858" s="13">
        <v>6.0</v>
      </c>
      <c r="C858" s="13" t="s">
        <v>110</v>
      </c>
      <c r="D858" s="14" t="s">
        <v>124</v>
      </c>
      <c r="E858" s="14" t="s">
        <v>125</v>
      </c>
      <c r="F858" s="13">
        <v>53.0</v>
      </c>
      <c r="G858" s="13" t="s">
        <v>128</v>
      </c>
      <c r="H858" s="13" t="s">
        <v>13</v>
      </c>
      <c r="I858" s="34" t="s">
        <v>16</v>
      </c>
      <c r="J858" s="16">
        <v>4.999678353168221</v>
      </c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</row>
    <row r="859">
      <c r="A859" s="13">
        <v>6.0</v>
      </c>
      <c r="B859" s="13">
        <v>6.0</v>
      </c>
      <c r="C859" s="13" t="s">
        <v>110</v>
      </c>
      <c r="D859" s="14" t="s">
        <v>124</v>
      </c>
      <c r="E859" s="14" t="s">
        <v>125</v>
      </c>
      <c r="F859" s="13">
        <v>53.0</v>
      </c>
      <c r="G859" s="13" t="s">
        <v>128</v>
      </c>
      <c r="H859" s="13" t="s">
        <v>13</v>
      </c>
      <c r="I859" s="34" t="s">
        <v>17</v>
      </c>
      <c r="J859" s="16">
        <v>1.9997855687788142</v>
      </c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</row>
    <row r="860">
      <c r="A860" s="13">
        <v>6.0</v>
      </c>
      <c r="B860" s="13">
        <v>6.0</v>
      </c>
      <c r="C860" s="13" t="s">
        <v>110</v>
      </c>
      <c r="D860" s="14" t="s">
        <v>124</v>
      </c>
      <c r="E860" s="14" t="s">
        <v>125</v>
      </c>
      <c r="F860" s="13">
        <v>53.0</v>
      </c>
      <c r="G860" s="13" t="s">
        <v>128</v>
      </c>
      <c r="H860" s="13" t="s">
        <v>13</v>
      </c>
      <c r="I860" s="34" t="s">
        <v>112</v>
      </c>
      <c r="J860" s="16">
        <v>4.0</v>
      </c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</row>
    <row r="861">
      <c r="A861" s="13">
        <v>6.0</v>
      </c>
      <c r="B861" s="13">
        <v>6.0</v>
      </c>
      <c r="C861" s="13" t="s">
        <v>110</v>
      </c>
      <c r="D861" s="14" t="s">
        <v>124</v>
      </c>
      <c r="E861" s="14" t="s">
        <v>125</v>
      </c>
      <c r="F861" s="13">
        <v>53.0</v>
      </c>
      <c r="G861" s="13" t="s">
        <v>128</v>
      </c>
      <c r="H861" s="13" t="s">
        <v>13</v>
      </c>
      <c r="I861" s="15" t="s">
        <v>18</v>
      </c>
      <c r="J861" s="19">
        <v>0.0</v>
      </c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</row>
    <row r="862">
      <c r="A862" s="13">
        <v>6.0</v>
      </c>
      <c r="B862" s="13">
        <v>6.0</v>
      </c>
      <c r="C862" s="13" t="s">
        <v>110</v>
      </c>
      <c r="D862" s="14" t="s">
        <v>124</v>
      </c>
      <c r="E862" s="14" t="s">
        <v>125</v>
      </c>
      <c r="F862" s="13">
        <v>53.0</v>
      </c>
      <c r="G862" s="13" t="s">
        <v>128</v>
      </c>
      <c r="H862" s="13" t="s">
        <v>19</v>
      </c>
      <c r="I862" s="15" t="s">
        <v>24</v>
      </c>
      <c r="J862" s="19">
        <v>0.0</v>
      </c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</row>
    <row r="863">
      <c r="A863" s="13">
        <v>6.0</v>
      </c>
      <c r="B863" s="13">
        <v>6.0</v>
      </c>
      <c r="C863" s="13" t="s">
        <v>110</v>
      </c>
      <c r="D863" s="14" t="s">
        <v>124</v>
      </c>
      <c r="E863" s="14" t="s">
        <v>125</v>
      </c>
      <c r="F863" s="13">
        <v>53.0</v>
      </c>
      <c r="G863" s="13" t="s">
        <v>128</v>
      </c>
      <c r="H863" s="13" t="s">
        <v>19</v>
      </c>
      <c r="I863" s="15" t="s">
        <v>22</v>
      </c>
      <c r="J863" s="19">
        <v>0.0</v>
      </c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</row>
    <row r="864">
      <c r="A864" s="13">
        <v>6.0</v>
      </c>
      <c r="B864" s="13">
        <v>6.0</v>
      </c>
      <c r="C864" s="13" t="s">
        <v>110</v>
      </c>
      <c r="D864" s="14" t="s">
        <v>124</v>
      </c>
      <c r="E864" s="14" t="s">
        <v>125</v>
      </c>
      <c r="F864" s="13">
        <v>53.0</v>
      </c>
      <c r="G864" s="13" t="s">
        <v>128</v>
      </c>
      <c r="H864" s="13" t="s">
        <v>19</v>
      </c>
      <c r="I864" s="34" t="s">
        <v>20</v>
      </c>
      <c r="J864" s="16">
        <v>16.0</v>
      </c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</row>
    <row r="865">
      <c r="A865" s="13">
        <v>6.0</v>
      </c>
      <c r="B865" s="13">
        <v>6.0</v>
      </c>
      <c r="C865" s="13" t="s">
        <v>110</v>
      </c>
      <c r="D865" s="14" t="s">
        <v>124</v>
      </c>
      <c r="E865" s="14" t="s">
        <v>125</v>
      </c>
      <c r="F865" s="13">
        <v>53.0</v>
      </c>
      <c r="G865" s="13" t="s">
        <v>128</v>
      </c>
      <c r="H865" s="13" t="s">
        <v>19</v>
      </c>
      <c r="I865" s="34" t="s">
        <v>113</v>
      </c>
      <c r="J865" s="16">
        <v>0.9996783531682213</v>
      </c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</row>
    <row r="866">
      <c r="A866" s="13">
        <v>6.0</v>
      </c>
      <c r="B866" s="13">
        <v>6.0</v>
      </c>
      <c r="C866" s="13" t="s">
        <v>110</v>
      </c>
      <c r="D866" s="14" t="s">
        <v>124</v>
      </c>
      <c r="E866" s="14" t="s">
        <v>125</v>
      </c>
      <c r="F866" s="13">
        <v>53.0</v>
      </c>
      <c r="G866" s="13" t="s">
        <v>128</v>
      </c>
      <c r="H866" s="13" t="s">
        <v>19</v>
      </c>
      <c r="I866" s="34" t="s">
        <v>127</v>
      </c>
      <c r="J866" s="16">
        <v>1.9997855687788142</v>
      </c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</row>
    <row r="867">
      <c r="A867" s="13">
        <v>6.0</v>
      </c>
      <c r="B867" s="13">
        <v>6.0</v>
      </c>
      <c r="C867" s="13" t="s">
        <v>110</v>
      </c>
      <c r="D867" s="14" t="s">
        <v>124</v>
      </c>
      <c r="E867" s="14" t="s">
        <v>125</v>
      </c>
      <c r="F867" s="13">
        <v>53.0</v>
      </c>
      <c r="G867" s="13" t="s">
        <v>128</v>
      </c>
      <c r="H867" s="13" t="s">
        <v>25</v>
      </c>
      <c r="I867" s="34" t="s">
        <v>26</v>
      </c>
      <c r="J867" s="16">
        <v>12.0</v>
      </c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</row>
    <row r="868">
      <c r="A868" s="13">
        <v>6.0</v>
      </c>
      <c r="B868" s="13">
        <v>6.0</v>
      </c>
      <c r="C868" s="13" t="s">
        <v>110</v>
      </c>
      <c r="D868" s="14" t="s">
        <v>124</v>
      </c>
      <c r="E868" s="14" t="s">
        <v>125</v>
      </c>
      <c r="F868" s="13">
        <v>53.0</v>
      </c>
      <c r="G868" s="13" t="s">
        <v>128</v>
      </c>
      <c r="H868" s="13" t="s">
        <v>25</v>
      </c>
      <c r="I868" s="34" t="s">
        <v>27</v>
      </c>
      <c r="J868" s="16">
        <v>5.000107215610593</v>
      </c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</row>
    <row r="869">
      <c r="A869" s="13">
        <v>6.0</v>
      </c>
      <c r="B869" s="13">
        <v>6.0</v>
      </c>
      <c r="C869" s="13" t="s">
        <v>110</v>
      </c>
      <c r="D869" s="14" t="s">
        <v>124</v>
      </c>
      <c r="E869" s="14" t="s">
        <v>125</v>
      </c>
      <c r="F869" s="13">
        <v>53.0</v>
      </c>
      <c r="G869" s="13" t="s">
        <v>128</v>
      </c>
      <c r="H869" s="13" t="s">
        <v>25</v>
      </c>
      <c r="I869" s="34" t="s">
        <v>66</v>
      </c>
      <c r="J869" s="16">
        <v>5.999785568778814</v>
      </c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</row>
    <row r="870">
      <c r="A870" s="13">
        <v>6.0</v>
      </c>
      <c r="B870" s="13">
        <v>6.0</v>
      </c>
      <c r="C870" s="13" t="s">
        <v>110</v>
      </c>
      <c r="D870" s="14" t="s">
        <v>124</v>
      </c>
      <c r="E870" s="14" t="s">
        <v>125</v>
      </c>
      <c r="F870" s="13">
        <v>53.0</v>
      </c>
      <c r="G870" s="13" t="s">
        <v>128</v>
      </c>
      <c r="H870" s="13" t="s">
        <v>25</v>
      </c>
      <c r="I870" s="34" t="s">
        <v>29</v>
      </c>
      <c r="J870" s="16">
        <v>0.9996783531682213</v>
      </c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</row>
    <row r="871">
      <c r="A871" s="13">
        <v>6.0</v>
      </c>
      <c r="B871" s="13">
        <v>6.0</v>
      </c>
      <c r="C871" s="13" t="s">
        <v>110</v>
      </c>
      <c r="D871" s="14" t="s">
        <v>124</v>
      </c>
      <c r="E871" s="14" t="s">
        <v>125</v>
      </c>
      <c r="F871" s="13">
        <v>53.0</v>
      </c>
      <c r="G871" s="13" t="s">
        <v>128</v>
      </c>
      <c r="H871" s="13" t="s">
        <v>31</v>
      </c>
      <c r="I871" s="34" t="s">
        <v>32</v>
      </c>
      <c r="J871" s="16">
        <v>6.999892784389407</v>
      </c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</row>
    <row r="872">
      <c r="A872" s="20">
        <v>6.0</v>
      </c>
      <c r="B872" s="20">
        <v>6.0</v>
      </c>
      <c r="C872" s="20" t="s">
        <v>110</v>
      </c>
      <c r="D872" s="18" t="s">
        <v>124</v>
      </c>
      <c r="E872" s="18" t="s">
        <v>125</v>
      </c>
      <c r="F872" s="20">
        <v>53.0</v>
      </c>
      <c r="G872" s="20" t="s">
        <v>128</v>
      </c>
      <c r="H872" s="20" t="s">
        <v>34</v>
      </c>
      <c r="I872" s="21" t="s">
        <v>37</v>
      </c>
      <c r="J872" s="16">
        <v>1.0013938029377076</v>
      </c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</row>
    <row r="873">
      <c r="A873" s="6">
        <v>7.0</v>
      </c>
      <c r="B873" s="6">
        <v>7.0</v>
      </c>
      <c r="C873" s="6" t="s">
        <v>106</v>
      </c>
      <c r="D873" s="22" t="s">
        <v>107</v>
      </c>
      <c r="E873" s="22" t="s">
        <v>108</v>
      </c>
      <c r="F873" s="6">
        <v>60.0</v>
      </c>
      <c r="G873" s="6" t="s">
        <v>109</v>
      </c>
      <c r="H873" s="6" t="s">
        <v>13</v>
      </c>
      <c r="I873" s="8" t="s">
        <v>15</v>
      </c>
      <c r="J873" s="9">
        <v>11.000160080992329</v>
      </c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>
      <c r="A874" s="6">
        <v>7.0</v>
      </c>
      <c r="B874" s="6">
        <v>7.0</v>
      </c>
      <c r="C874" s="6" t="s">
        <v>106</v>
      </c>
      <c r="D874" s="22" t="s">
        <v>107</v>
      </c>
      <c r="E874" s="22" t="s">
        <v>108</v>
      </c>
      <c r="F874" s="6">
        <v>60.0</v>
      </c>
      <c r="G874" s="6" t="s">
        <v>109</v>
      </c>
      <c r="H874" s="6" t="s">
        <v>13</v>
      </c>
      <c r="I874" s="8" t="s">
        <v>14</v>
      </c>
      <c r="J874" s="9">
        <v>24.00003461210645</v>
      </c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>
      <c r="A875" s="6">
        <v>7.0</v>
      </c>
      <c r="B875" s="6">
        <v>7.0</v>
      </c>
      <c r="C875" s="6" t="s">
        <v>106</v>
      </c>
      <c r="D875" s="22" t="s">
        <v>107</v>
      </c>
      <c r="E875" s="22" t="s">
        <v>108</v>
      </c>
      <c r="F875" s="6">
        <v>60.0</v>
      </c>
      <c r="G875" s="6" t="s">
        <v>109</v>
      </c>
      <c r="H875" s="6" t="s">
        <v>13</v>
      </c>
      <c r="I875" s="8" t="s">
        <v>112</v>
      </c>
      <c r="J875" s="9">
        <v>2.0001471014524106</v>
      </c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>
      <c r="A876" s="6">
        <v>7.0</v>
      </c>
      <c r="B876" s="6">
        <v>7.0</v>
      </c>
      <c r="C876" s="6" t="s">
        <v>106</v>
      </c>
      <c r="D876" s="22" t="s">
        <v>107</v>
      </c>
      <c r="E876" s="22" t="s">
        <v>108</v>
      </c>
      <c r="F876" s="6">
        <v>60.0</v>
      </c>
      <c r="G876" s="6" t="s">
        <v>109</v>
      </c>
      <c r="H876" s="6" t="s">
        <v>13</v>
      </c>
      <c r="I876" s="8" t="s">
        <v>16</v>
      </c>
      <c r="J876" s="9">
        <v>12.999874531114122</v>
      </c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>
      <c r="A877" s="6">
        <v>7.0</v>
      </c>
      <c r="B877" s="6">
        <v>7.0</v>
      </c>
      <c r="C877" s="6" t="s">
        <v>106</v>
      </c>
      <c r="D877" s="22" t="s">
        <v>107</v>
      </c>
      <c r="E877" s="22" t="s">
        <v>108</v>
      </c>
      <c r="F877" s="6">
        <v>60.0</v>
      </c>
      <c r="G877" s="6" t="s">
        <v>109</v>
      </c>
      <c r="H877" s="6" t="s">
        <v>13</v>
      </c>
      <c r="I877" s="8" t="s">
        <v>17</v>
      </c>
      <c r="J877" s="9">
        <v>7.999723103148404</v>
      </c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>
      <c r="A878" s="6">
        <v>7.0</v>
      </c>
      <c r="B878" s="6">
        <v>7.0</v>
      </c>
      <c r="C878" s="6" t="s">
        <v>106</v>
      </c>
      <c r="D878" s="22" t="s">
        <v>107</v>
      </c>
      <c r="E878" s="22" t="s">
        <v>108</v>
      </c>
      <c r="F878" s="6">
        <v>60.0</v>
      </c>
      <c r="G878" s="6" t="s">
        <v>109</v>
      </c>
      <c r="H878" s="6" t="s">
        <v>13</v>
      </c>
      <c r="I878" s="8" t="s">
        <v>18</v>
      </c>
      <c r="J878" s="10">
        <v>0.0</v>
      </c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>
      <c r="A879" s="6">
        <v>7.0</v>
      </c>
      <c r="B879" s="6">
        <v>7.0</v>
      </c>
      <c r="C879" s="6" t="s">
        <v>106</v>
      </c>
      <c r="D879" s="22" t="s">
        <v>107</v>
      </c>
      <c r="E879" s="22" t="s">
        <v>108</v>
      </c>
      <c r="F879" s="6">
        <v>60.0</v>
      </c>
      <c r="G879" s="6" t="s">
        <v>109</v>
      </c>
      <c r="H879" s="6" t="s">
        <v>19</v>
      </c>
      <c r="I879" s="8" t="s">
        <v>22</v>
      </c>
      <c r="J879" s="10">
        <v>0.0</v>
      </c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>
      <c r="A880" s="6">
        <v>7.0</v>
      </c>
      <c r="B880" s="6">
        <v>7.0</v>
      </c>
      <c r="C880" s="6" t="s">
        <v>106</v>
      </c>
      <c r="D880" s="22" t="s">
        <v>107</v>
      </c>
      <c r="E880" s="22" t="s">
        <v>108</v>
      </c>
      <c r="F880" s="6">
        <v>60.0</v>
      </c>
      <c r="G880" s="6" t="s">
        <v>109</v>
      </c>
      <c r="H880" s="6" t="s">
        <v>19</v>
      </c>
      <c r="I880" s="8" t="s">
        <v>21</v>
      </c>
      <c r="J880" s="10">
        <v>0.0</v>
      </c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>
      <c r="A881" s="6">
        <v>7.0</v>
      </c>
      <c r="B881" s="6">
        <v>7.0</v>
      </c>
      <c r="C881" s="6" t="s">
        <v>106</v>
      </c>
      <c r="D881" s="22" t="s">
        <v>107</v>
      </c>
      <c r="E881" s="22" t="s">
        <v>108</v>
      </c>
      <c r="F881" s="6">
        <v>60.0</v>
      </c>
      <c r="G881" s="6" t="s">
        <v>109</v>
      </c>
      <c r="H881" s="6" t="s">
        <v>19</v>
      </c>
      <c r="I881" s="8" t="s">
        <v>24</v>
      </c>
      <c r="J881" s="9">
        <v>21.000030285593144</v>
      </c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>
      <c r="A882" s="6">
        <v>7.0</v>
      </c>
      <c r="B882" s="6">
        <v>7.0</v>
      </c>
      <c r="C882" s="6" t="s">
        <v>106</v>
      </c>
      <c r="D882" s="22" t="s">
        <v>107</v>
      </c>
      <c r="E882" s="22" t="s">
        <v>108</v>
      </c>
      <c r="F882" s="6">
        <v>60.0</v>
      </c>
      <c r="G882" s="6" t="s">
        <v>109</v>
      </c>
      <c r="H882" s="6" t="s">
        <v>25</v>
      </c>
      <c r="I882" s="8" t="s">
        <v>26</v>
      </c>
      <c r="J882" s="9">
        <v>8.000155754479023</v>
      </c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>
      <c r="A883" s="6">
        <v>7.0</v>
      </c>
      <c r="B883" s="6">
        <v>7.0</v>
      </c>
      <c r="C883" s="6" t="s">
        <v>106</v>
      </c>
      <c r="D883" s="22" t="s">
        <v>107</v>
      </c>
      <c r="E883" s="22" t="s">
        <v>108</v>
      </c>
      <c r="F883" s="6">
        <v>60.0</v>
      </c>
      <c r="G883" s="6" t="s">
        <v>109</v>
      </c>
      <c r="H883" s="6" t="s">
        <v>25</v>
      </c>
      <c r="I883" s="8" t="s">
        <v>129</v>
      </c>
      <c r="J883" s="10">
        <v>0.0</v>
      </c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>
      <c r="A884" s="6">
        <v>7.0</v>
      </c>
      <c r="B884" s="6">
        <v>7.0</v>
      </c>
      <c r="C884" s="6" t="s">
        <v>106</v>
      </c>
      <c r="D884" s="22" t="s">
        <v>107</v>
      </c>
      <c r="E884" s="22" t="s">
        <v>108</v>
      </c>
      <c r="F884" s="6">
        <v>60.0</v>
      </c>
      <c r="G884" s="6" t="s">
        <v>109</v>
      </c>
      <c r="H884" s="6" t="s">
        <v>25</v>
      </c>
      <c r="I884" s="8" t="s">
        <v>66</v>
      </c>
      <c r="J884" s="10">
        <v>0.0</v>
      </c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>
      <c r="A885" s="6">
        <v>7.0</v>
      </c>
      <c r="B885" s="6">
        <v>7.0</v>
      </c>
      <c r="C885" s="6" t="s">
        <v>106</v>
      </c>
      <c r="D885" s="22" t="s">
        <v>107</v>
      </c>
      <c r="E885" s="22" t="s">
        <v>108</v>
      </c>
      <c r="F885" s="6">
        <v>60.0</v>
      </c>
      <c r="G885" s="6" t="s">
        <v>109</v>
      </c>
      <c r="H885" s="6" t="s">
        <v>25</v>
      </c>
      <c r="I885" s="8" t="s">
        <v>27</v>
      </c>
      <c r="J885" s="9">
        <v>5.000151427965717</v>
      </c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>
      <c r="A886" s="6">
        <v>7.0</v>
      </c>
      <c r="B886" s="6">
        <v>7.0</v>
      </c>
      <c r="C886" s="6" t="s">
        <v>106</v>
      </c>
      <c r="D886" s="22" t="s">
        <v>107</v>
      </c>
      <c r="E886" s="22" t="s">
        <v>108</v>
      </c>
      <c r="F886" s="6">
        <v>60.0</v>
      </c>
      <c r="G886" s="6" t="s">
        <v>109</v>
      </c>
      <c r="H886" s="6" t="s">
        <v>25</v>
      </c>
      <c r="I886" s="8" t="s">
        <v>29</v>
      </c>
      <c r="J886" s="10">
        <v>0.0</v>
      </c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>
      <c r="A887" s="6">
        <v>7.0</v>
      </c>
      <c r="B887" s="6">
        <v>7.0</v>
      </c>
      <c r="C887" s="6" t="s">
        <v>106</v>
      </c>
      <c r="D887" s="22" t="s">
        <v>107</v>
      </c>
      <c r="E887" s="22" t="s">
        <v>108</v>
      </c>
      <c r="F887" s="6">
        <v>60.0</v>
      </c>
      <c r="G887" s="6" t="s">
        <v>109</v>
      </c>
      <c r="H887" s="6" t="s">
        <v>31</v>
      </c>
      <c r="I887" s="8" t="s">
        <v>32</v>
      </c>
      <c r="J887" s="9">
        <v>4.000294202904821</v>
      </c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>
      <c r="A888" s="13">
        <v>7.0</v>
      </c>
      <c r="B888" s="13">
        <v>7.0</v>
      </c>
      <c r="C888" s="13" t="s">
        <v>106</v>
      </c>
      <c r="D888" s="14" t="s">
        <v>107</v>
      </c>
      <c r="E888" s="14" t="s">
        <v>108</v>
      </c>
      <c r="F888" s="13">
        <v>61.0</v>
      </c>
      <c r="G888" s="13" t="s">
        <v>130</v>
      </c>
      <c r="H888" s="13" t="s">
        <v>31</v>
      </c>
      <c r="I888" s="15" t="s">
        <v>33</v>
      </c>
      <c r="J888" s="16">
        <v>1.2103219913222196</v>
      </c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</row>
    <row r="889">
      <c r="A889" s="11">
        <v>7.0</v>
      </c>
      <c r="B889" s="11">
        <v>7.0</v>
      </c>
      <c r="C889" s="11" t="s">
        <v>106</v>
      </c>
      <c r="D889" s="7" t="s">
        <v>107</v>
      </c>
      <c r="E889" s="7" t="s">
        <v>108</v>
      </c>
      <c r="F889" s="11">
        <v>60.0</v>
      </c>
      <c r="G889" s="11" t="s">
        <v>109</v>
      </c>
      <c r="H889" s="11" t="s">
        <v>34</v>
      </c>
      <c r="I889" s="23" t="s">
        <v>37</v>
      </c>
      <c r="J889" s="9">
        <v>3.0484612755426532</v>
      </c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>
      <c r="A890" s="13">
        <v>7.0</v>
      </c>
      <c r="B890" s="13">
        <v>7.0</v>
      </c>
      <c r="C890" s="13" t="s">
        <v>106</v>
      </c>
      <c r="D890" s="14" t="s">
        <v>107</v>
      </c>
      <c r="E890" s="14" t="s">
        <v>108</v>
      </c>
      <c r="F890" s="13">
        <v>61.0</v>
      </c>
      <c r="G890" s="13" t="s">
        <v>130</v>
      </c>
      <c r="H890" s="13" t="s">
        <v>13</v>
      </c>
      <c r="I890" s="15" t="s">
        <v>15</v>
      </c>
      <c r="J890" s="16">
        <v>20.973477310540567</v>
      </c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</row>
    <row r="891">
      <c r="A891" s="13">
        <v>7.0</v>
      </c>
      <c r="B891" s="13">
        <v>7.0</v>
      </c>
      <c r="C891" s="13" t="s">
        <v>106</v>
      </c>
      <c r="D891" s="14" t="s">
        <v>107</v>
      </c>
      <c r="E891" s="14" t="s">
        <v>108</v>
      </c>
      <c r="F891" s="13">
        <v>61.0</v>
      </c>
      <c r="G891" s="13" t="s">
        <v>130</v>
      </c>
      <c r="H891" s="13" t="s">
        <v>13</v>
      </c>
      <c r="I891" s="15" t="s">
        <v>14</v>
      </c>
      <c r="J891" s="16">
        <v>26.999532400308834</v>
      </c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</row>
    <row r="892">
      <c r="A892" s="13">
        <v>7.0</v>
      </c>
      <c r="B892" s="13">
        <v>7.0</v>
      </c>
      <c r="C892" s="13" t="s">
        <v>106</v>
      </c>
      <c r="D892" s="14" t="s">
        <v>107</v>
      </c>
      <c r="E892" s="14" t="s">
        <v>108</v>
      </c>
      <c r="F892" s="13">
        <v>61.0</v>
      </c>
      <c r="G892" s="13" t="s">
        <v>130</v>
      </c>
      <c r="H892" s="13" t="s">
        <v>13</v>
      </c>
      <c r="I892" s="15" t="s">
        <v>112</v>
      </c>
      <c r="J892" s="16">
        <v>9.000206613817026</v>
      </c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</row>
    <row r="893">
      <c r="A893" s="13">
        <v>7.0</v>
      </c>
      <c r="B893" s="13">
        <v>7.0</v>
      </c>
      <c r="C893" s="13" t="s">
        <v>106</v>
      </c>
      <c r="D893" s="14" t="s">
        <v>107</v>
      </c>
      <c r="E893" s="14" t="s">
        <v>108</v>
      </c>
      <c r="F893" s="13">
        <v>61.0</v>
      </c>
      <c r="G893" s="13" t="s">
        <v>130</v>
      </c>
      <c r="H893" s="13" t="s">
        <v>13</v>
      </c>
      <c r="I893" s="15" t="s">
        <v>16</v>
      </c>
      <c r="J893" s="16">
        <v>16.000065246468534</v>
      </c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</row>
    <row r="894">
      <c r="A894" s="13">
        <v>7.0</v>
      </c>
      <c r="B894" s="13">
        <v>7.0</v>
      </c>
      <c r="C894" s="13" t="s">
        <v>106</v>
      </c>
      <c r="D894" s="14" t="s">
        <v>107</v>
      </c>
      <c r="E894" s="14" t="s">
        <v>108</v>
      </c>
      <c r="F894" s="13">
        <v>61.0</v>
      </c>
      <c r="G894" s="13" t="s">
        <v>130</v>
      </c>
      <c r="H894" s="13" t="s">
        <v>13</v>
      </c>
      <c r="I894" s="15" t="s">
        <v>17</v>
      </c>
      <c r="J894" s="16">
        <v>11.99991300470862</v>
      </c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</row>
    <row r="895">
      <c r="A895" s="13">
        <v>7.0</v>
      </c>
      <c r="B895" s="13">
        <v>7.0</v>
      </c>
      <c r="C895" s="13" t="s">
        <v>106</v>
      </c>
      <c r="D895" s="14" t="s">
        <v>107</v>
      </c>
      <c r="E895" s="14" t="s">
        <v>108</v>
      </c>
      <c r="F895" s="13">
        <v>61.0</v>
      </c>
      <c r="G895" s="13" t="s">
        <v>130</v>
      </c>
      <c r="H895" s="13" t="s">
        <v>13</v>
      </c>
      <c r="I895" s="15" t="s">
        <v>18</v>
      </c>
      <c r="J895" s="19">
        <v>0.0</v>
      </c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</row>
    <row r="896">
      <c r="A896" s="13">
        <v>7.0</v>
      </c>
      <c r="B896" s="13">
        <v>7.0</v>
      </c>
      <c r="C896" s="13" t="s">
        <v>106</v>
      </c>
      <c r="D896" s="14" t="s">
        <v>107</v>
      </c>
      <c r="E896" s="14" t="s">
        <v>108</v>
      </c>
      <c r="F896" s="13">
        <v>61.0</v>
      </c>
      <c r="G896" s="13" t="s">
        <v>130</v>
      </c>
      <c r="H896" s="13" t="s">
        <v>19</v>
      </c>
      <c r="I896" s="15" t="s">
        <v>22</v>
      </c>
      <c r="J896" s="19">
        <v>0.0</v>
      </c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</row>
    <row r="897">
      <c r="A897" s="13">
        <v>7.0</v>
      </c>
      <c r="B897" s="13">
        <v>7.0</v>
      </c>
      <c r="C897" s="13" t="s">
        <v>106</v>
      </c>
      <c r="D897" s="14" t="s">
        <v>107</v>
      </c>
      <c r="E897" s="14" t="s">
        <v>108</v>
      </c>
      <c r="F897" s="13">
        <v>61.0</v>
      </c>
      <c r="G897" s="13" t="s">
        <v>130</v>
      </c>
      <c r="H897" s="13" t="s">
        <v>19</v>
      </c>
      <c r="I897" s="15" t="s">
        <v>21</v>
      </c>
      <c r="J897" s="19">
        <v>0.0</v>
      </c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</row>
    <row r="898">
      <c r="A898" s="13">
        <v>7.0</v>
      </c>
      <c r="B898" s="13">
        <v>7.0</v>
      </c>
      <c r="C898" s="13" t="s">
        <v>106</v>
      </c>
      <c r="D898" s="14" t="s">
        <v>107</v>
      </c>
      <c r="E898" s="14" t="s">
        <v>108</v>
      </c>
      <c r="F898" s="13">
        <v>61.0</v>
      </c>
      <c r="G898" s="13" t="s">
        <v>130</v>
      </c>
      <c r="H898" s="13" t="s">
        <v>19</v>
      </c>
      <c r="I898" s="15" t="s">
        <v>24</v>
      </c>
      <c r="J898" s="19">
        <v>0.0</v>
      </c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</row>
    <row r="899">
      <c r="A899" s="13">
        <v>7.0</v>
      </c>
      <c r="B899" s="13">
        <v>7.0</v>
      </c>
      <c r="C899" s="13" t="s">
        <v>106</v>
      </c>
      <c r="D899" s="14" t="s">
        <v>107</v>
      </c>
      <c r="E899" s="14" t="s">
        <v>108</v>
      </c>
      <c r="F899" s="13">
        <v>61.0</v>
      </c>
      <c r="G899" s="13" t="s">
        <v>130</v>
      </c>
      <c r="H899" s="13" t="s">
        <v>25</v>
      </c>
      <c r="I899" s="15" t="s">
        <v>26</v>
      </c>
      <c r="J899" s="16">
        <v>7.999760762948705</v>
      </c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</row>
    <row r="900">
      <c r="A900" s="13">
        <v>7.0</v>
      </c>
      <c r="B900" s="13">
        <v>7.0</v>
      </c>
      <c r="C900" s="13" t="s">
        <v>106</v>
      </c>
      <c r="D900" s="14" t="s">
        <v>107</v>
      </c>
      <c r="E900" s="14" t="s">
        <v>108</v>
      </c>
      <c r="F900" s="13">
        <v>61.0</v>
      </c>
      <c r="G900" s="13" t="s">
        <v>130</v>
      </c>
      <c r="H900" s="13" t="s">
        <v>25</v>
      </c>
      <c r="I900" s="15" t="s">
        <v>129</v>
      </c>
      <c r="J900" s="19">
        <v>0.0</v>
      </c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</row>
    <row r="901">
      <c r="A901" s="13">
        <v>7.0</v>
      </c>
      <c r="B901" s="13">
        <v>7.0</v>
      </c>
      <c r="C901" s="13" t="s">
        <v>106</v>
      </c>
      <c r="D901" s="14" t="s">
        <v>107</v>
      </c>
      <c r="E901" s="14" t="s">
        <v>108</v>
      </c>
      <c r="F901" s="13">
        <v>61.0</v>
      </c>
      <c r="G901" s="13" t="s">
        <v>130</v>
      </c>
      <c r="H901" s="13" t="s">
        <v>25</v>
      </c>
      <c r="I901" s="15" t="s">
        <v>66</v>
      </c>
      <c r="J901" s="19">
        <v>0.0</v>
      </c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</row>
    <row r="902">
      <c r="A902" s="13">
        <v>7.0</v>
      </c>
      <c r="B902" s="13">
        <v>7.0</v>
      </c>
      <c r="C902" s="13" t="s">
        <v>106</v>
      </c>
      <c r="D902" s="14" t="s">
        <v>107</v>
      </c>
      <c r="E902" s="14" t="s">
        <v>108</v>
      </c>
      <c r="F902" s="13">
        <v>61.0</v>
      </c>
      <c r="G902" s="13" t="s">
        <v>130</v>
      </c>
      <c r="H902" s="13" t="s">
        <v>25</v>
      </c>
      <c r="I902" s="15" t="s">
        <v>27</v>
      </c>
      <c r="J902" s="16">
        <v>3.000250111462717</v>
      </c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</row>
    <row r="903">
      <c r="A903" s="13">
        <v>7.0</v>
      </c>
      <c r="B903" s="13">
        <v>7.0</v>
      </c>
      <c r="C903" s="13" t="s">
        <v>106</v>
      </c>
      <c r="D903" s="14" t="s">
        <v>107</v>
      </c>
      <c r="E903" s="14" t="s">
        <v>108</v>
      </c>
      <c r="F903" s="13">
        <v>61.0</v>
      </c>
      <c r="G903" s="13" t="s">
        <v>130</v>
      </c>
      <c r="H903" s="13" t="s">
        <v>25</v>
      </c>
      <c r="I903" s="15" t="s">
        <v>29</v>
      </c>
      <c r="J903" s="19">
        <v>0.0</v>
      </c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</row>
    <row r="904">
      <c r="A904" s="13">
        <v>7.0</v>
      </c>
      <c r="B904" s="13">
        <v>7.0</v>
      </c>
      <c r="C904" s="13" t="s">
        <v>106</v>
      </c>
      <c r="D904" s="14" t="s">
        <v>107</v>
      </c>
      <c r="E904" s="14" t="s">
        <v>108</v>
      </c>
      <c r="F904" s="13">
        <v>61.0</v>
      </c>
      <c r="G904" s="13" t="s">
        <v>130</v>
      </c>
      <c r="H904" s="13" t="s">
        <v>31</v>
      </c>
      <c r="I904" s="15" t="s">
        <v>32</v>
      </c>
      <c r="J904" s="16">
        <v>1.3593014278102198</v>
      </c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</row>
    <row r="905">
      <c r="A905" s="6">
        <v>7.0</v>
      </c>
      <c r="B905" s="6">
        <v>7.0</v>
      </c>
      <c r="C905" s="6" t="s">
        <v>106</v>
      </c>
      <c r="D905" s="22" t="s">
        <v>107</v>
      </c>
      <c r="E905" s="22" t="s">
        <v>108</v>
      </c>
      <c r="F905" s="6">
        <v>62.0</v>
      </c>
      <c r="G905" s="6" t="s">
        <v>131</v>
      </c>
      <c r="H905" s="6" t="s">
        <v>31</v>
      </c>
      <c r="I905" s="8" t="s">
        <v>33</v>
      </c>
      <c r="J905" s="9">
        <v>1.0001160794472175</v>
      </c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>
      <c r="A906" s="20">
        <v>7.0</v>
      </c>
      <c r="B906" s="20">
        <v>7.0</v>
      </c>
      <c r="C906" s="20" t="s">
        <v>106</v>
      </c>
      <c r="D906" s="18" t="s">
        <v>107</v>
      </c>
      <c r="E906" s="18" t="s">
        <v>108</v>
      </c>
      <c r="F906" s="20">
        <v>61.0</v>
      </c>
      <c r="G906" s="20" t="s">
        <v>130</v>
      </c>
      <c r="H906" s="20" t="s">
        <v>34</v>
      </c>
      <c r="I906" s="21" t="s">
        <v>37</v>
      </c>
      <c r="J906" s="16">
        <v>1.4571711306125557</v>
      </c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</row>
    <row r="907">
      <c r="A907" s="6">
        <v>7.0</v>
      </c>
      <c r="B907" s="6">
        <v>7.0</v>
      </c>
      <c r="C907" s="6" t="s">
        <v>106</v>
      </c>
      <c r="D907" s="22" t="s">
        <v>107</v>
      </c>
      <c r="E907" s="22" t="s">
        <v>108</v>
      </c>
      <c r="F907" s="6">
        <v>62.0</v>
      </c>
      <c r="G907" s="6" t="s">
        <v>131</v>
      </c>
      <c r="H907" s="6" t="s">
        <v>13</v>
      </c>
      <c r="I907" s="8" t="s">
        <v>15</v>
      </c>
      <c r="J907" s="9">
        <v>14.999908358331144</v>
      </c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>
      <c r="A908" s="6">
        <v>7.0</v>
      </c>
      <c r="B908" s="6">
        <v>7.0</v>
      </c>
      <c r="C908" s="6" t="s">
        <v>106</v>
      </c>
      <c r="D908" s="22" t="s">
        <v>107</v>
      </c>
      <c r="E908" s="22" t="s">
        <v>108</v>
      </c>
      <c r="F908" s="6">
        <v>62.0</v>
      </c>
      <c r="G908" s="6" t="s">
        <v>131</v>
      </c>
      <c r="H908" s="6" t="s">
        <v>13</v>
      </c>
      <c r="I908" s="8" t="s">
        <v>14</v>
      </c>
      <c r="J908" s="9">
        <v>29.999816716662288</v>
      </c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>
      <c r="A909" s="6">
        <v>7.0</v>
      </c>
      <c r="B909" s="6">
        <v>7.0</v>
      </c>
      <c r="C909" s="6" t="s">
        <v>106</v>
      </c>
      <c r="D909" s="22" t="s">
        <v>107</v>
      </c>
      <c r="E909" s="22" t="s">
        <v>108</v>
      </c>
      <c r="F909" s="6">
        <v>62.0</v>
      </c>
      <c r="G909" s="6" t="s">
        <v>131</v>
      </c>
      <c r="H909" s="6" t="s">
        <v>13</v>
      </c>
      <c r="I909" s="8" t="s">
        <v>112</v>
      </c>
      <c r="J909" s="10">
        <v>0.0</v>
      </c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>
      <c r="A910" s="6">
        <v>7.0</v>
      </c>
      <c r="B910" s="6">
        <v>7.0</v>
      </c>
      <c r="C910" s="6" t="s">
        <v>106</v>
      </c>
      <c r="D910" s="22" t="s">
        <v>107</v>
      </c>
      <c r="E910" s="22" t="s">
        <v>108</v>
      </c>
      <c r="F910" s="6">
        <v>62.0</v>
      </c>
      <c r="G910" s="6" t="s">
        <v>131</v>
      </c>
      <c r="H910" s="6" t="s">
        <v>13</v>
      </c>
      <c r="I910" s="8" t="s">
        <v>16</v>
      </c>
      <c r="J910" s="9">
        <v>17.999645652213758</v>
      </c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>
      <c r="A911" s="6">
        <v>7.0</v>
      </c>
      <c r="B911" s="6">
        <v>7.0</v>
      </c>
      <c r="C911" s="6" t="s">
        <v>106</v>
      </c>
      <c r="D911" s="22" t="s">
        <v>107</v>
      </c>
      <c r="E911" s="22" t="s">
        <v>108</v>
      </c>
      <c r="F911" s="6">
        <v>62.0</v>
      </c>
      <c r="G911" s="6" t="s">
        <v>131</v>
      </c>
      <c r="H911" s="6" t="s">
        <v>13</v>
      </c>
      <c r="I911" s="8" t="s">
        <v>17</v>
      </c>
      <c r="J911" s="9">
        <v>9.999938905554096</v>
      </c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>
      <c r="A912" s="6">
        <v>7.0</v>
      </c>
      <c r="B912" s="6">
        <v>7.0</v>
      </c>
      <c r="C912" s="6" t="s">
        <v>106</v>
      </c>
      <c r="D912" s="22" t="s">
        <v>107</v>
      </c>
      <c r="E912" s="22" t="s">
        <v>108</v>
      </c>
      <c r="F912" s="6">
        <v>62.0</v>
      </c>
      <c r="G912" s="6" t="s">
        <v>131</v>
      </c>
      <c r="H912" s="6" t="s">
        <v>13</v>
      </c>
      <c r="I912" s="8" t="s">
        <v>18</v>
      </c>
      <c r="J912" s="10">
        <v>0.0</v>
      </c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>
      <c r="A913" s="6">
        <v>7.0</v>
      </c>
      <c r="B913" s="6">
        <v>7.0</v>
      </c>
      <c r="C913" s="6" t="s">
        <v>106</v>
      </c>
      <c r="D913" s="22" t="s">
        <v>107</v>
      </c>
      <c r="E913" s="22" t="s">
        <v>108</v>
      </c>
      <c r="F913" s="6">
        <v>62.0</v>
      </c>
      <c r="G913" s="6" t="s">
        <v>131</v>
      </c>
      <c r="H913" s="6" t="s">
        <v>19</v>
      </c>
      <c r="I913" s="8" t="s">
        <v>22</v>
      </c>
      <c r="J913" s="9">
        <v>5.999474587765227</v>
      </c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>
      <c r="A914" s="6">
        <v>7.0</v>
      </c>
      <c r="B914" s="6">
        <v>7.0</v>
      </c>
      <c r="C914" s="6" t="s">
        <v>106</v>
      </c>
      <c r="D914" s="22" t="s">
        <v>107</v>
      </c>
      <c r="E914" s="22" t="s">
        <v>108</v>
      </c>
      <c r="F914" s="6">
        <v>62.0</v>
      </c>
      <c r="G914" s="6" t="s">
        <v>131</v>
      </c>
      <c r="H914" s="6" t="s">
        <v>19</v>
      </c>
      <c r="I914" s="8" t="s">
        <v>21</v>
      </c>
      <c r="J914" s="9">
        <v>4.999969452777048</v>
      </c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>
      <c r="A915" s="6">
        <v>7.0</v>
      </c>
      <c r="B915" s="6">
        <v>7.0</v>
      </c>
      <c r="C915" s="6" t="s">
        <v>106</v>
      </c>
      <c r="D915" s="22" t="s">
        <v>107</v>
      </c>
      <c r="E915" s="22" t="s">
        <v>108</v>
      </c>
      <c r="F915" s="6">
        <v>62.0</v>
      </c>
      <c r="G915" s="6" t="s">
        <v>131</v>
      </c>
      <c r="H915" s="6" t="s">
        <v>19</v>
      </c>
      <c r="I915" s="8" t="s">
        <v>24</v>
      </c>
      <c r="J915" s="10">
        <v>0.0</v>
      </c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>
      <c r="A916" s="6">
        <v>7.0</v>
      </c>
      <c r="B916" s="6">
        <v>7.0</v>
      </c>
      <c r="C916" s="6" t="s">
        <v>106</v>
      </c>
      <c r="D916" s="22" t="s">
        <v>107</v>
      </c>
      <c r="E916" s="22" t="s">
        <v>108</v>
      </c>
      <c r="F916" s="6">
        <v>62.0</v>
      </c>
      <c r="G916" s="6" t="s">
        <v>131</v>
      </c>
      <c r="H916" s="6" t="s">
        <v>25</v>
      </c>
      <c r="I916" s="8" t="s">
        <v>26</v>
      </c>
      <c r="J916" s="9">
        <v>9.000433770565918</v>
      </c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>
      <c r="A917" s="6">
        <v>7.0</v>
      </c>
      <c r="B917" s="6">
        <v>7.0</v>
      </c>
      <c r="C917" s="6" t="s">
        <v>106</v>
      </c>
      <c r="D917" s="22" t="s">
        <v>107</v>
      </c>
      <c r="E917" s="22" t="s">
        <v>108</v>
      </c>
      <c r="F917" s="6">
        <v>62.0</v>
      </c>
      <c r="G917" s="6" t="s">
        <v>131</v>
      </c>
      <c r="H917" s="6" t="s">
        <v>25</v>
      </c>
      <c r="I917" s="8" t="s">
        <v>129</v>
      </c>
      <c r="J917" s="10">
        <v>0.0</v>
      </c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>
      <c r="A918" s="6">
        <v>7.0</v>
      </c>
      <c r="B918" s="6">
        <v>7.0</v>
      </c>
      <c r="C918" s="6" t="s">
        <v>106</v>
      </c>
      <c r="D918" s="22" t="s">
        <v>107</v>
      </c>
      <c r="E918" s="22" t="s">
        <v>108</v>
      </c>
      <c r="F918" s="6">
        <v>62.0</v>
      </c>
      <c r="G918" s="6" t="s">
        <v>131</v>
      </c>
      <c r="H918" s="6" t="s">
        <v>25</v>
      </c>
      <c r="I918" s="8" t="s">
        <v>66</v>
      </c>
      <c r="J918" s="10">
        <v>0.0</v>
      </c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>
      <c r="A919" s="6">
        <v>7.0</v>
      </c>
      <c r="B919" s="6">
        <v>7.0</v>
      </c>
      <c r="C919" s="6" t="s">
        <v>106</v>
      </c>
      <c r="D919" s="22" t="s">
        <v>107</v>
      </c>
      <c r="E919" s="22" t="s">
        <v>108</v>
      </c>
      <c r="F919" s="6">
        <v>62.0</v>
      </c>
      <c r="G919" s="6" t="s">
        <v>131</v>
      </c>
      <c r="H919" s="6" t="s">
        <v>25</v>
      </c>
      <c r="I919" s="8" t="s">
        <v>27</v>
      </c>
      <c r="J919" s="9">
        <v>4.999969452777048</v>
      </c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>
      <c r="A920" s="6">
        <v>7.0</v>
      </c>
      <c r="B920" s="6">
        <v>7.0</v>
      </c>
      <c r="C920" s="6" t="s">
        <v>106</v>
      </c>
      <c r="D920" s="22" t="s">
        <v>107</v>
      </c>
      <c r="E920" s="22" t="s">
        <v>108</v>
      </c>
      <c r="F920" s="6">
        <v>62.0</v>
      </c>
      <c r="G920" s="6" t="s">
        <v>131</v>
      </c>
      <c r="H920" s="6" t="s">
        <v>25</v>
      </c>
      <c r="I920" s="8" t="s">
        <v>29</v>
      </c>
      <c r="J920" s="10">
        <v>0.0</v>
      </c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>
      <c r="A921" s="6">
        <v>7.0</v>
      </c>
      <c r="B921" s="6">
        <v>7.0</v>
      </c>
      <c r="C921" s="6" t="s">
        <v>106</v>
      </c>
      <c r="D921" s="22" t="s">
        <v>107</v>
      </c>
      <c r="E921" s="22" t="s">
        <v>108</v>
      </c>
      <c r="F921" s="6">
        <v>62.0</v>
      </c>
      <c r="G921" s="6" t="s">
        <v>131</v>
      </c>
      <c r="H921" s="6" t="s">
        <v>31</v>
      </c>
      <c r="I921" s="8" t="s">
        <v>32</v>
      </c>
      <c r="J921" s="10">
        <v>0.0</v>
      </c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>
      <c r="A922" s="13">
        <v>7.0</v>
      </c>
      <c r="B922" s="13">
        <v>7.0</v>
      </c>
      <c r="C922" s="13" t="s">
        <v>106</v>
      </c>
      <c r="D922" s="14" t="s">
        <v>107</v>
      </c>
      <c r="E922" s="14" t="s">
        <v>108</v>
      </c>
      <c r="F922" s="13">
        <v>63.0</v>
      </c>
      <c r="G922" s="13" t="s">
        <v>132</v>
      </c>
      <c r="H922" s="13" t="s">
        <v>31</v>
      </c>
      <c r="I922" s="15" t="s">
        <v>33</v>
      </c>
      <c r="J922" s="16">
        <v>4.000127963146614</v>
      </c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</row>
    <row r="923">
      <c r="A923" s="11">
        <v>7.0</v>
      </c>
      <c r="B923" s="11">
        <v>7.0</v>
      </c>
      <c r="C923" s="11" t="s">
        <v>106</v>
      </c>
      <c r="D923" s="7" t="s">
        <v>107</v>
      </c>
      <c r="E923" s="7" t="s">
        <v>108</v>
      </c>
      <c r="F923" s="11">
        <v>62.0</v>
      </c>
      <c r="G923" s="11" t="s">
        <v>131</v>
      </c>
      <c r="H923" s="11" t="s">
        <v>34</v>
      </c>
      <c r="I923" s="23" t="s">
        <v>37</v>
      </c>
      <c r="J923" s="9">
        <v>1.0007270239062567</v>
      </c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>
      <c r="A924" s="13">
        <v>7.0</v>
      </c>
      <c r="B924" s="13">
        <v>7.0</v>
      </c>
      <c r="C924" s="13" t="s">
        <v>106</v>
      </c>
      <c r="D924" s="14" t="s">
        <v>107</v>
      </c>
      <c r="E924" s="14" t="s">
        <v>108</v>
      </c>
      <c r="F924" s="13">
        <v>63.0</v>
      </c>
      <c r="G924" s="13" t="s">
        <v>132</v>
      </c>
      <c r="H924" s="13" t="s">
        <v>13</v>
      </c>
      <c r="I924" s="15" t="s">
        <v>15</v>
      </c>
      <c r="J924" s="16">
        <v>27.005342461371125</v>
      </c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</row>
    <row r="925">
      <c r="A925" s="13">
        <v>7.0</v>
      </c>
      <c r="B925" s="13">
        <v>7.0</v>
      </c>
      <c r="C925" s="13" t="s">
        <v>106</v>
      </c>
      <c r="D925" s="14" t="s">
        <v>107</v>
      </c>
      <c r="E925" s="14" t="s">
        <v>108</v>
      </c>
      <c r="F925" s="13">
        <v>63.0</v>
      </c>
      <c r="G925" s="13" t="s">
        <v>132</v>
      </c>
      <c r="H925" s="13" t="s">
        <v>13</v>
      </c>
      <c r="I925" s="15" t="s">
        <v>14</v>
      </c>
      <c r="J925" s="16">
        <v>25.999552128986853</v>
      </c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</row>
    <row r="926">
      <c r="A926" s="13">
        <v>7.0</v>
      </c>
      <c r="B926" s="13">
        <v>7.0</v>
      </c>
      <c r="C926" s="13" t="s">
        <v>106</v>
      </c>
      <c r="D926" s="14" t="s">
        <v>107</v>
      </c>
      <c r="E926" s="14" t="s">
        <v>108</v>
      </c>
      <c r="F926" s="13">
        <v>63.0</v>
      </c>
      <c r="G926" s="13" t="s">
        <v>132</v>
      </c>
      <c r="H926" s="13" t="s">
        <v>13</v>
      </c>
      <c r="I926" s="15" t="s">
        <v>112</v>
      </c>
      <c r="J926" s="16">
        <v>10.99971208292012</v>
      </c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</row>
    <row r="927">
      <c r="A927" s="13">
        <v>7.0</v>
      </c>
      <c r="B927" s="13">
        <v>7.0</v>
      </c>
      <c r="C927" s="13" t="s">
        <v>106</v>
      </c>
      <c r="D927" s="14" t="s">
        <v>107</v>
      </c>
      <c r="E927" s="14" t="s">
        <v>108</v>
      </c>
      <c r="F927" s="13">
        <v>63.0</v>
      </c>
      <c r="G927" s="13" t="s">
        <v>132</v>
      </c>
      <c r="H927" s="13" t="s">
        <v>13</v>
      </c>
      <c r="I927" s="15" t="s">
        <v>16</v>
      </c>
      <c r="J927" s="16">
        <v>22.007101954637065</v>
      </c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</row>
    <row r="928">
      <c r="A928" s="13">
        <v>7.0</v>
      </c>
      <c r="B928" s="13">
        <v>7.0</v>
      </c>
      <c r="C928" s="13" t="s">
        <v>106</v>
      </c>
      <c r="D928" s="14" t="s">
        <v>107</v>
      </c>
      <c r="E928" s="14" t="s">
        <v>108</v>
      </c>
      <c r="F928" s="13">
        <v>63.0</v>
      </c>
      <c r="G928" s="13" t="s">
        <v>132</v>
      </c>
      <c r="H928" s="13" t="s">
        <v>13</v>
      </c>
      <c r="I928" s="15" t="s">
        <v>17</v>
      </c>
      <c r="J928" s="16">
        <v>4.999520138200198</v>
      </c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</row>
    <row r="929">
      <c r="A929" s="13">
        <v>7.0</v>
      </c>
      <c r="B929" s="13">
        <v>7.0</v>
      </c>
      <c r="C929" s="13" t="s">
        <v>106</v>
      </c>
      <c r="D929" s="14" t="s">
        <v>107</v>
      </c>
      <c r="E929" s="14" t="s">
        <v>108</v>
      </c>
      <c r="F929" s="13">
        <v>63.0</v>
      </c>
      <c r="G929" s="13" t="s">
        <v>132</v>
      </c>
      <c r="H929" s="13" t="s">
        <v>13</v>
      </c>
      <c r="I929" s="15" t="s">
        <v>18</v>
      </c>
      <c r="J929" s="19">
        <v>0.0</v>
      </c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</row>
    <row r="930">
      <c r="A930" s="13">
        <v>7.0</v>
      </c>
      <c r="B930" s="13">
        <v>7.0</v>
      </c>
      <c r="C930" s="13" t="s">
        <v>106</v>
      </c>
      <c r="D930" s="14" t="s">
        <v>107</v>
      </c>
      <c r="E930" s="14" t="s">
        <v>108</v>
      </c>
      <c r="F930" s="13">
        <v>63.0</v>
      </c>
      <c r="G930" s="13" t="s">
        <v>132</v>
      </c>
      <c r="H930" s="13" t="s">
        <v>19</v>
      </c>
      <c r="I930" s="15" t="s">
        <v>22</v>
      </c>
      <c r="J930" s="19">
        <v>0.0</v>
      </c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</row>
    <row r="931">
      <c r="A931" s="13">
        <v>7.0</v>
      </c>
      <c r="B931" s="13">
        <v>7.0</v>
      </c>
      <c r="C931" s="13" t="s">
        <v>106</v>
      </c>
      <c r="D931" s="14" t="s">
        <v>107</v>
      </c>
      <c r="E931" s="14" t="s">
        <v>108</v>
      </c>
      <c r="F931" s="13">
        <v>63.0</v>
      </c>
      <c r="G931" s="13" t="s">
        <v>132</v>
      </c>
      <c r="H931" s="13" t="s">
        <v>19</v>
      </c>
      <c r="I931" s="15" t="s">
        <v>21</v>
      </c>
      <c r="J931" s="19">
        <v>0.0</v>
      </c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</row>
    <row r="932">
      <c r="A932" s="13">
        <v>7.0</v>
      </c>
      <c r="B932" s="13">
        <v>7.0</v>
      </c>
      <c r="C932" s="13" t="s">
        <v>106</v>
      </c>
      <c r="D932" s="14" t="s">
        <v>107</v>
      </c>
      <c r="E932" s="14" t="s">
        <v>108</v>
      </c>
      <c r="F932" s="13">
        <v>63.0</v>
      </c>
      <c r="G932" s="13" t="s">
        <v>132</v>
      </c>
      <c r="H932" s="13" t="s">
        <v>19</v>
      </c>
      <c r="I932" s="15" t="s">
        <v>24</v>
      </c>
      <c r="J932" s="19">
        <v>0.0</v>
      </c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</row>
    <row r="933">
      <c r="A933" s="13">
        <v>7.0</v>
      </c>
      <c r="B933" s="13">
        <v>7.0</v>
      </c>
      <c r="C933" s="13" t="s">
        <v>106</v>
      </c>
      <c r="D933" s="14" t="s">
        <v>107</v>
      </c>
      <c r="E933" s="14" t="s">
        <v>108</v>
      </c>
      <c r="F933" s="13">
        <v>63.0</v>
      </c>
      <c r="G933" s="13" t="s">
        <v>132</v>
      </c>
      <c r="H933" s="13" t="s">
        <v>25</v>
      </c>
      <c r="I933" s="15" t="s">
        <v>26</v>
      </c>
      <c r="J933" s="16">
        <v>2.000063981573307</v>
      </c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</row>
    <row r="934">
      <c r="A934" s="13">
        <v>7.0</v>
      </c>
      <c r="B934" s="13">
        <v>7.0</v>
      </c>
      <c r="C934" s="13" t="s">
        <v>106</v>
      </c>
      <c r="D934" s="14" t="s">
        <v>107</v>
      </c>
      <c r="E934" s="14" t="s">
        <v>108</v>
      </c>
      <c r="F934" s="13">
        <v>63.0</v>
      </c>
      <c r="G934" s="13" t="s">
        <v>132</v>
      </c>
      <c r="H934" s="13" t="s">
        <v>25</v>
      </c>
      <c r="I934" s="15" t="s">
        <v>129</v>
      </c>
      <c r="J934" s="19">
        <v>0.0</v>
      </c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</row>
    <row r="935">
      <c r="A935" s="13">
        <v>7.0</v>
      </c>
      <c r="B935" s="13">
        <v>7.0</v>
      </c>
      <c r="C935" s="13" t="s">
        <v>106</v>
      </c>
      <c r="D935" s="14" t="s">
        <v>107</v>
      </c>
      <c r="E935" s="14" t="s">
        <v>108</v>
      </c>
      <c r="F935" s="13">
        <v>63.0</v>
      </c>
      <c r="G935" s="13" t="s">
        <v>132</v>
      </c>
      <c r="H935" s="13" t="s">
        <v>25</v>
      </c>
      <c r="I935" s="15" t="s">
        <v>66</v>
      </c>
      <c r="J935" s="19">
        <v>0.0</v>
      </c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</row>
    <row r="936">
      <c r="A936" s="13">
        <v>7.0</v>
      </c>
      <c r="B936" s="13">
        <v>7.0</v>
      </c>
      <c r="C936" s="13" t="s">
        <v>106</v>
      </c>
      <c r="D936" s="14" t="s">
        <v>107</v>
      </c>
      <c r="E936" s="14" t="s">
        <v>108</v>
      </c>
      <c r="F936" s="13">
        <v>63.0</v>
      </c>
      <c r="G936" s="13" t="s">
        <v>132</v>
      </c>
      <c r="H936" s="13" t="s">
        <v>25</v>
      </c>
      <c r="I936" s="15" t="s">
        <v>27</v>
      </c>
      <c r="J936" s="16">
        <v>1.0000319907866535</v>
      </c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</row>
    <row r="937">
      <c r="A937" s="13">
        <v>7.0</v>
      </c>
      <c r="B937" s="13">
        <v>7.0</v>
      </c>
      <c r="C937" s="13" t="s">
        <v>106</v>
      </c>
      <c r="D937" s="14" t="s">
        <v>107</v>
      </c>
      <c r="E937" s="14" t="s">
        <v>108</v>
      </c>
      <c r="F937" s="13">
        <v>63.0</v>
      </c>
      <c r="G937" s="13" t="s">
        <v>132</v>
      </c>
      <c r="H937" s="13" t="s">
        <v>25</v>
      </c>
      <c r="I937" s="15" t="s">
        <v>29</v>
      </c>
      <c r="J937" s="19">
        <v>0.0</v>
      </c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</row>
    <row r="938">
      <c r="A938" s="13">
        <v>7.0</v>
      </c>
      <c r="B938" s="13">
        <v>7.0</v>
      </c>
      <c r="C938" s="13" t="s">
        <v>106</v>
      </c>
      <c r="D938" s="14" t="s">
        <v>107</v>
      </c>
      <c r="E938" s="14" t="s">
        <v>108</v>
      </c>
      <c r="F938" s="13">
        <v>63.0</v>
      </c>
      <c r="G938" s="13" t="s">
        <v>132</v>
      </c>
      <c r="H938" s="13" t="s">
        <v>31</v>
      </c>
      <c r="I938" s="15" t="s">
        <v>32</v>
      </c>
      <c r="J938" s="19">
        <v>0.0</v>
      </c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</row>
    <row r="939">
      <c r="A939" s="6">
        <v>7.0</v>
      </c>
      <c r="B939" s="6">
        <v>7.0</v>
      </c>
      <c r="C939" s="6" t="s">
        <v>106</v>
      </c>
      <c r="D939" s="22" t="s">
        <v>107</v>
      </c>
      <c r="E939" s="22" t="s">
        <v>108</v>
      </c>
      <c r="F939" s="6">
        <v>64.0</v>
      </c>
      <c r="G939" s="6" t="s">
        <v>133</v>
      </c>
      <c r="H939" s="6" t="s">
        <v>31</v>
      </c>
      <c r="I939" s="8" t="s">
        <v>33</v>
      </c>
      <c r="J939" s="9">
        <v>3.0000923638210915</v>
      </c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>
      <c r="A940" s="20">
        <v>7.0</v>
      </c>
      <c r="B940" s="20">
        <v>7.0</v>
      </c>
      <c r="C940" s="20" t="s">
        <v>106</v>
      </c>
      <c r="D940" s="18" t="s">
        <v>107</v>
      </c>
      <c r="E940" s="18" t="s">
        <v>108</v>
      </c>
      <c r="F940" s="20">
        <v>63.0</v>
      </c>
      <c r="G940" s="20" t="s">
        <v>132</v>
      </c>
      <c r="H940" s="20" t="s">
        <v>34</v>
      </c>
      <c r="I940" s="21" t="s">
        <v>37</v>
      </c>
      <c r="J940" s="16">
        <v>1.988547298378067</v>
      </c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</row>
    <row r="941">
      <c r="A941" s="6">
        <v>7.0</v>
      </c>
      <c r="B941" s="6">
        <v>7.0</v>
      </c>
      <c r="C941" s="6" t="s">
        <v>106</v>
      </c>
      <c r="D941" s="22" t="s">
        <v>107</v>
      </c>
      <c r="E941" s="22" t="s">
        <v>108</v>
      </c>
      <c r="F941" s="6">
        <v>64.0</v>
      </c>
      <c r="G941" s="6" t="s">
        <v>133</v>
      </c>
      <c r="H941" s="6" t="s">
        <v>13</v>
      </c>
      <c r="I941" s="8" t="s">
        <v>15</v>
      </c>
      <c r="J941" s="9">
        <v>17.998822361281086</v>
      </c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>
      <c r="A942" s="6">
        <v>7.0</v>
      </c>
      <c r="B942" s="6">
        <v>7.0</v>
      </c>
      <c r="C942" s="6" t="s">
        <v>106</v>
      </c>
      <c r="D942" s="22" t="s">
        <v>107</v>
      </c>
      <c r="E942" s="22" t="s">
        <v>108</v>
      </c>
      <c r="F942" s="6">
        <v>64.0</v>
      </c>
      <c r="G942" s="6" t="s">
        <v>133</v>
      </c>
      <c r="H942" s="6" t="s">
        <v>13</v>
      </c>
      <c r="I942" s="8" t="s">
        <v>14</v>
      </c>
      <c r="J942" s="9">
        <v>29.999769090447273</v>
      </c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>
      <c r="A943" s="6">
        <v>7.0</v>
      </c>
      <c r="B943" s="6">
        <v>7.0</v>
      </c>
      <c r="C943" s="6" t="s">
        <v>106</v>
      </c>
      <c r="D943" s="22" t="s">
        <v>107</v>
      </c>
      <c r="E943" s="22" t="s">
        <v>108</v>
      </c>
      <c r="F943" s="6">
        <v>64.0</v>
      </c>
      <c r="G943" s="6" t="s">
        <v>133</v>
      </c>
      <c r="H943" s="6" t="s">
        <v>13</v>
      </c>
      <c r="I943" s="8" t="s">
        <v>112</v>
      </c>
      <c r="J943" s="10">
        <v>0.0</v>
      </c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>
      <c r="A944" s="6">
        <v>7.0</v>
      </c>
      <c r="B944" s="6">
        <v>7.0</v>
      </c>
      <c r="C944" s="6" t="s">
        <v>106</v>
      </c>
      <c r="D944" s="22" t="s">
        <v>107</v>
      </c>
      <c r="E944" s="22" t="s">
        <v>108</v>
      </c>
      <c r="F944" s="6">
        <v>64.0</v>
      </c>
      <c r="G944" s="6" t="s">
        <v>133</v>
      </c>
      <c r="H944" s="6" t="s">
        <v>13</v>
      </c>
      <c r="I944" s="8" t="s">
        <v>16</v>
      </c>
      <c r="J944" s="9">
        <v>15.999722908536727</v>
      </c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>
      <c r="A945" s="6">
        <v>7.0</v>
      </c>
      <c r="B945" s="6">
        <v>7.0</v>
      </c>
      <c r="C945" s="6" t="s">
        <v>106</v>
      </c>
      <c r="D945" s="22" t="s">
        <v>107</v>
      </c>
      <c r="E945" s="22" t="s">
        <v>108</v>
      </c>
      <c r="F945" s="6">
        <v>64.0</v>
      </c>
      <c r="G945" s="6" t="s">
        <v>133</v>
      </c>
      <c r="H945" s="6" t="s">
        <v>13</v>
      </c>
      <c r="I945" s="8" t="s">
        <v>17</v>
      </c>
      <c r="J945" s="9">
        <v>11.999792181402546</v>
      </c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>
      <c r="A946" s="6">
        <v>7.0</v>
      </c>
      <c r="B946" s="6">
        <v>7.0</v>
      </c>
      <c r="C946" s="6" t="s">
        <v>106</v>
      </c>
      <c r="D946" s="22" t="s">
        <v>107</v>
      </c>
      <c r="E946" s="22" t="s">
        <v>108</v>
      </c>
      <c r="F946" s="6">
        <v>64.0</v>
      </c>
      <c r="G946" s="6" t="s">
        <v>133</v>
      </c>
      <c r="H946" s="6" t="s">
        <v>13</v>
      </c>
      <c r="I946" s="8" t="s">
        <v>18</v>
      </c>
      <c r="J946" s="9">
        <v>2.000254000508001</v>
      </c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>
      <c r="A947" s="6">
        <v>7.0</v>
      </c>
      <c r="B947" s="6">
        <v>7.0</v>
      </c>
      <c r="C947" s="6" t="s">
        <v>106</v>
      </c>
      <c r="D947" s="22" t="s">
        <v>107</v>
      </c>
      <c r="E947" s="22" t="s">
        <v>108</v>
      </c>
      <c r="F947" s="6">
        <v>64.0</v>
      </c>
      <c r="G947" s="6" t="s">
        <v>133</v>
      </c>
      <c r="H947" s="6" t="s">
        <v>19</v>
      </c>
      <c r="I947" s="8" t="s">
        <v>22</v>
      </c>
      <c r="J947" s="10">
        <v>0.0</v>
      </c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>
      <c r="A948" s="6">
        <v>7.0</v>
      </c>
      <c r="B948" s="6">
        <v>7.0</v>
      </c>
      <c r="C948" s="6" t="s">
        <v>106</v>
      </c>
      <c r="D948" s="22" t="s">
        <v>107</v>
      </c>
      <c r="E948" s="22" t="s">
        <v>108</v>
      </c>
      <c r="F948" s="6">
        <v>64.0</v>
      </c>
      <c r="G948" s="6" t="s">
        <v>133</v>
      </c>
      <c r="H948" s="6" t="s">
        <v>19</v>
      </c>
      <c r="I948" s="8" t="s">
        <v>21</v>
      </c>
      <c r="J948" s="10">
        <v>0.0</v>
      </c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>
      <c r="A949" s="6">
        <v>7.0</v>
      </c>
      <c r="B949" s="6">
        <v>7.0</v>
      </c>
      <c r="C949" s="6" t="s">
        <v>106</v>
      </c>
      <c r="D949" s="22" t="s">
        <v>107</v>
      </c>
      <c r="E949" s="22" t="s">
        <v>108</v>
      </c>
      <c r="F949" s="6">
        <v>64.0</v>
      </c>
      <c r="G949" s="6" t="s">
        <v>133</v>
      </c>
      <c r="H949" s="6" t="s">
        <v>19</v>
      </c>
      <c r="I949" s="8" t="s">
        <v>24</v>
      </c>
      <c r="J949" s="10">
        <v>0.0</v>
      </c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>
      <c r="A950" s="6">
        <v>7.0</v>
      </c>
      <c r="B950" s="6">
        <v>7.0</v>
      </c>
      <c r="C950" s="6" t="s">
        <v>106</v>
      </c>
      <c r="D950" s="22" t="s">
        <v>107</v>
      </c>
      <c r="E950" s="22" t="s">
        <v>108</v>
      </c>
      <c r="F950" s="6">
        <v>64.0</v>
      </c>
      <c r="G950" s="6" t="s">
        <v>133</v>
      </c>
      <c r="H950" s="6" t="s">
        <v>25</v>
      </c>
      <c r="I950" s="8" t="s">
        <v>26</v>
      </c>
      <c r="J950" s="9">
        <v>8.999699817581453</v>
      </c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>
      <c r="A951" s="6">
        <v>7.0</v>
      </c>
      <c r="B951" s="6">
        <v>7.0</v>
      </c>
      <c r="C951" s="6" t="s">
        <v>106</v>
      </c>
      <c r="D951" s="22" t="s">
        <v>107</v>
      </c>
      <c r="E951" s="22" t="s">
        <v>108</v>
      </c>
      <c r="F951" s="6">
        <v>64.0</v>
      </c>
      <c r="G951" s="6" t="s">
        <v>133</v>
      </c>
      <c r="H951" s="6" t="s">
        <v>25</v>
      </c>
      <c r="I951" s="8" t="s">
        <v>129</v>
      </c>
      <c r="J951" s="10">
        <v>0.0</v>
      </c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>
      <c r="A952" s="6">
        <v>7.0</v>
      </c>
      <c r="B952" s="6">
        <v>7.0</v>
      </c>
      <c r="C952" s="6" t="s">
        <v>106</v>
      </c>
      <c r="D952" s="22" t="s">
        <v>107</v>
      </c>
      <c r="E952" s="22" t="s">
        <v>108</v>
      </c>
      <c r="F952" s="6">
        <v>64.0</v>
      </c>
      <c r="G952" s="6" t="s">
        <v>133</v>
      </c>
      <c r="H952" s="6" t="s">
        <v>25</v>
      </c>
      <c r="I952" s="8" t="s">
        <v>66</v>
      </c>
      <c r="J952" s="10">
        <v>0.0</v>
      </c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>
      <c r="A953" s="6">
        <v>7.0</v>
      </c>
      <c r="B953" s="6">
        <v>7.0</v>
      </c>
      <c r="C953" s="6" t="s">
        <v>106</v>
      </c>
      <c r="D953" s="22" t="s">
        <v>107</v>
      </c>
      <c r="E953" s="22" t="s">
        <v>108</v>
      </c>
      <c r="F953" s="6">
        <v>64.0</v>
      </c>
      <c r="G953" s="6" t="s">
        <v>133</v>
      </c>
      <c r="H953" s="6" t="s">
        <v>25</v>
      </c>
      <c r="I953" s="8" t="s">
        <v>27</v>
      </c>
      <c r="J953" s="9">
        <v>6.000184727642183</v>
      </c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>
      <c r="A954" s="6">
        <v>7.0</v>
      </c>
      <c r="B954" s="6">
        <v>7.0</v>
      </c>
      <c r="C954" s="6" t="s">
        <v>106</v>
      </c>
      <c r="D954" s="22" t="s">
        <v>107</v>
      </c>
      <c r="E954" s="22" t="s">
        <v>108</v>
      </c>
      <c r="F954" s="6">
        <v>64.0</v>
      </c>
      <c r="G954" s="6" t="s">
        <v>133</v>
      </c>
      <c r="H954" s="6" t="s">
        <v>25</v>
      </c>
      <c r="I954" s="8" t="s">
        <v>29</v>
      </c>
      <c r="J954" s="10">
        <v>0.0</v>
      </c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>
      <c r="A955" s="6">
        <v>7.0</v>
      </c>
      <c r="B955" s="6">
        <v>7.0</v>
      </c>
      <c r="C955" s="6" t="s">
        <v>106</v>
      </c>
      <c r="D955" s="22" t="s">
        <v>107</v>
      </c>
      <c r="E955" s="22" t="s">
        <v>108</v>
      </c>
      <c r="F955" s="6">
        <v>64.0</v>
      </c>
      <c r="G955" s="6" t="s">
        <v>133</v>
      </c>
      <c r="H955" s="6" t="s">
        <v>31</v>
      </c>
      <c r="I955" s="8" t="s">
        <v>32</v>
      </c>
      <c r="J955" s="9">
        <v>2.000254000508001</v>
      </c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>
      <c r="A956" s="13">
        <v>7.0</v>
      </c>
      <c r="B956" s="13">
        <v>7.0</v>
      </c>
      <c r="C956" s="13" t="s">
        <v>106</v>
      </c>
      <c r="D956" s="14" t="s">
        <v>107</v>
      </c>
      <c r="E956" s="14" t="s">
        <v>108</v>
      </c>
      <c r="F956" s="13">
        <v>65.0</v>
      </c>
      <c r="G956" s="13" t="s">
        <v>134</v>
      </c>
      <c r="H956" s="13" t="s">
        <v>31</v>
      </c>
      <c r="I956" s="15" t="s">
        <v>33</v>
      </c>
      <c r="J956" s="19">
        <v>0.0</v>
      </c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</row>
    <row r="957">
      <c r="A957" s="11">
        <v>7.0</v>
      </c>
      <c r="B957" s="11">
        <v>7.0</v>
      </c>
      <c r="C957" s="11" t="s">
        <v>106</v>
      </c>
      <c r="D957" s="7" t="s">
        <v>107</v>
      </c>
      <c r="E957" s="7" t="s">
        <v>108</v>
      </c>
      <c r="F957" s="11">
        <v>64.0</v>
      </c>
      <c r="G957" s="11" t="s">
        <v>133</v>
      </c>
      <c r="H957" s="11" t="s">
        <v>34</v>
      </c>
      <c r="I957" s="23" t="s">
        <v>37</v>
      </c>
      <c r="J957" s="9">
        <v>2.001408548271642</v>
      </c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>
      <c r="A958" s="13">
        <v>7.0</v>
      </c>
      <c r="B958" s="13">
        <v>7.0</v>
      </c>
      <c r="C958" s="13" t="s">
        <v>106</v>
      </c>
      <c r="D958" s="14" t="s">
        <v>107</v>
      </c>
      <c r="E958" s="14" t="s">
        <v>108</v>
      </c>
      <c r="F958" s="13">
        <v>65.0</v>
      </c>
      <c r="G958" s="13" t="s">
        <v>134</v>
      </c>
      <c r="H958" s="13" t="s">
        <v>13</v>
      </c>
      <c r="I958" s="15" t="s">
        <v>15</v>
      </c>
      <c r="J958" s="16">
        <v>21.000191231777816</v>
      </c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</row>
    <row r="959">
      <c r="A959" s="13">
        <v>7.0</v>
      </c>
      <c r="B959" s="13">
        <v>7.0</v>
      </c>
      <c r="C959" s="13" t="s">
        <v>106</v>
      </c>
      <c r="D959" s="14" t="s">
        <v>107</v>
      </c>
      <c r="E959" s="14" t="s">
        <v>108</v>
      </c>
      <c r="F959" s="13">
        <v>65.0</v>
      </c>
      <c r="G959" s="13" t="s">
        <v>134</v>
      </c>
      <c r="H959" s="13" t="s">
        <v>13</v>
      </c>
      <c r="I959" s="15" t="s">
        <v>14</v>
      </c>
      <c r="J959" s="16">
        <v>36.00011768109404</v>
      </c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</row>
    <row r="960">
      <c r="A960" s="13">
        <v>7.0</v>
      </c>
      <c r="B960" s="13">
        <v>7.0</v>
      </c>
      <c r="C960" s="13" t="s">
        <v>106</v>
      </c>
      <c r="D960" s="14" t="s">
        <v>107</v>
      </c>
      <c r="E960" s="14" t="s">
        <v>108</v>
      </c>
      <c r="F960" s="13">
        <v>65.0</v>
      </c>
      <c r="G960" s="13" t="s">
        <v>134</v>
      </c>
      <c r="H960" s="13" t="s">
        <v>13</v>
      </c>
      <c r="I960" s="15" t="s">
        <v>112</v>
      </c>
      <c r="J960" s="19">
        <v>0.0</v>
      </c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</row>
    <row r="961">
      <c r="A961" s="13">
        <v>7.0</v>
      </c>
      <c r="B961" s="13">
        <v>7.0</v>
      </c>
      <c r="C961" s="13" t="s">
        <v>106</v>
      </c>
      <c r="D961" s="14" t="s">
        <v>107</v>
      </c>
      <c r="E961" s="14" t="s">
        <v>108</v>
      </c>
      <c r="F961" s="13">
        <v>65.0</v>
      </c>
      <c r="G961" s="13" t="s">
        <v>134</v>
      </c>
      <c r="H961" s="13" t="s">
        <v>13</v>
      </c>
      <c r="I961" s="15" t="s">
        <v>16</v>
      </c>
      <c r="J961" s="16">
        <v>12.000039227031348</v>
      </c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</row>
    <row r="962">
      <c r="A962" s="13">
        <v>7.0</v>
      </c>
      <c r="B962" s="13">
        <v>7.0</v>
      </c>
      <c r="C962" s="13" t="s">
        <v>106</v>
      </c>
      <c r="D962" s="14" t="s">
        <v>107</v>
      </c>
      <c r="E962" s="14" t="s">
        <v>108</v>
      </c>
      <c r="F962" s="13">
        <v>65.0</v>
      </c>
      <c r="G962" s="13" t="s">
        <v>134</v>
      </c>
      <c r="H962" s="13" t="s">
        <v>13</v>
      </c>
      <c r="I962" s="15" t="s">
        <v>17</v>
      </c>
      <c r="J962" s="19">
        <v>0.0</v>
      </c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</row>
    <row r="963">
      <c r="A963" s="13">
        <v>7.0</v>
      </c>
      <c r="B963" s="13">
        <v>7.0</v>
      </c>
      <c r="C963" s="13" t="s">
        <v>106</v>
      </c>
      <c r="D963" s="14" t="s">
        <v>107</v>
      </c>
      <c r="E963" s="14" t="s">
        <v>108</v>
      </c>
      <c r="F963" s="13">
        <v>65.0</v>
      </c>
      <c r="G963" s="13" t="s">
        <v>134</v>
      </c>
      <c r="H963" s="13" t="s">
        <v>13</v>
      </c>
      <c r="I963" s="15" t="s">
        <v>18</v>
      </c>
      <c r="J963" s="19">
        <v>0.0</v>
      </c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</row>
    <row r="964">
      <c r="A964" s="13">
        <v>7.0</v>
      </c>
      <c r="B964" s="13">
        <v>7.0</v>
      </c>
      <c r="C964" s="13" t="s">
        <v>106</v>
      </c>
      <c r="D964" s="14" t="s">
        <v>107</v>
      </c>
      <c r="E964" s="14" t="s">
        <v>108</v>
      </c>
      <c r="F964" s="13">
        <v>65.0</v>
      </c>
      <c r="G964" s="13" t="s">
        <v>134</v>
      </c>
      <c r="H964" s="13" t="s">
        <v>19</v>
      </c>
      <c r="I964" s="15" t="s">
        <v>22</v>
      </c>
      <c r="J964" s="19">
        <v>0.0</v>
      </c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</row>
    <row r="965">
      <c r="A965" s="13">
        <v>7.0</v>
      </c>
      <c r="B965" s="13">
        <v>7.0</v>
      </c>
      <c r="C965" s="13" t="s">
        <v>106</v>
      </c>
      <c r="D965" s="14" t="s">
        <v>107</v>
      </c>
      <c r="E965" s="14" t="s">
        <v>108</v>
      </c>
      <c r="F965" s="13">
        <v>65.0</v>
      </c>
      <c r="G965" s="13" t="s">
        <v>134</v>
      </c>
      <c r="H965" s="13" t="s">
        <v>19</v>
      </c>
      <c r="I965" s="15" t="s">
        <v>21</v>
      </c>
      <c r="J965" s="19">
        <v>0.0</v>
      </c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</row>
    <row r="966">
      <c r="A966" s="13">
        <v>7.0</v>
      </c>
      <c r="B966" s="13">
        <v>7.0</v>
      </c>
      <c r="C966" s="13" t="s">
        <v>106</v>
      </c>
      <c r="D966" s="14" t="s">
        <v>107</v>
      </c>
      <c r="E966" s="14" t="s">
        <v>108</v>
      </c>
      <c r="F966" s="13">
        <v>65.0</v>
      </c>
      <c r="G966" s="13" t="s">
        <v>134</v>
      </c>
      <c r="H966" s="13" t="s">
        <v>19</v>
      </c>
      <c r="I966" s="15" t="s">
        <v>24</v>
      </c>
      <c r="J966" s="16">
        <v>0.999798961464345</v>
      </c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</row>
    <row r="967">
      <c r="A967" s="13">
        <v>7.0</v>
      </c>
      <c r="B967" s="13">
        <v>7.0</v>
      </c>
      <c r="C967" s="13" t="s">
        <v>106</v>
      </c>
      <c r="D967" s="14" t="s">
        <v>107</v>
      </c>
      <c r="E967" s="14" t="s">
        <v>108</v>
      </c>
      <c r="F967" s="13">
        <v>65.0</v>
      </c>
      <c r="G967" s="13" t="s">
        <v>134</v>
      </c>
      <c r="H967" s="13" t="s">
        <v>25</v>
      </c>
      <c r="I967" s="15" t="s">
        <v>26</v>
      </c>
      <c r="J967" s="16">
        <v>12.000039227031348</v>
      </c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</row>
    <row r="968">
      <c r="A968" s="13">
        <v>7.0</v>
      </c>
      <c r="B968" s="13">
        <v>7.0</v>
      </c>
      <c r="C968" s="13" t="s">
        <v>106</v>
      </c>
      <c r="D968" s="14" t="s">
        <v>107</v>
      </c>
      <c r="E968" s="14" t="s">
        <v>108</v>
      </c>
      <c r="F968" s="13">
        <v>65.0</v>
      </c>
      <c r="G968" s="13" t="s">
        <v>134</v>
      </c>
      <c r="H968" s="13" t="s">
        <v>25</v>
      </c>
      <c r="I968" s="15" t="s">
        <v>129</v>
      </c>
      <c r="J968" s="16">
        <v>1.99959792292869</v>
      </c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</row>
    <row r="969">
      <c r="A969" s="13">
        <v>7.0</v>
      </c>
      <c r="B969" s="13">
        <v>7.0</v>
      </c>
      <c r="C969" s="13" t="s">
        <v>106</v>
      </c>
      <c r="D969" s="14" t="s">
        <v>107</v>
      </c>
      <c r="E969" s="14" t="s">
        <v>108</v>
      </c>
      <c r="F969" s="13">
        <v>65.0</v>
      </c>
      <c r="G969" s="13" t="s">
        <v>134</v>
      </c>
      <c r="H969" s="13" t="s">
        <v>25</v>
      </c>
      <c r="I969" s="15" t="s">
        <v>66</v>
      </c>
      <c r="J969" s="16">
        <v>1.99959792292869</v>
      </c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</row>
    <row r="970">
      <c r="A970" s="13">
        <v>7.0</v>
      </c>
      <c r="B970" s="13">
        <v>7.0</v>
      </c>
      <c r="C970" s="13" t="s">
        <v>106</v>
      </c>
      <c r="D970" s="14" t="s">
        <v>107</v>
      </c>
      <c r="E970" s="14" t="s">
        <v>108</v>
      </c>
      <c r="F970" s="13">
        <v>65.0</v>
      </c>
      <c r="G970" s="13" t="s">
        <v>134</v>
      </c>
      <c r="H970" s="13" t="s">
        <v>25</v>
      </c>
      <c r="I970" s="15" t="s">
        <v>27</v>
      </c>
      <c r="J970" s="16">
        <v>4.999975483105407</v>
      </c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</row>
    <row r="971">
      <c r="A971" s="13">
        <v>7.0</v>
      </c>
      <c r="B971" s="13">
        <v>7.0</v>
      </c>
      <c r="C971" s="13" t="s">
        <v>106</v>
      </c>
      <c r="D971" s="14" t="s">
        <v>107</v>
      </c>
      <c r="E971" s="14" t="s">
        <v>108</v>
      </c>
      <c r="F971" s="13">
        <v>65.0</v>
      </c>
      <c r="G971" s="13" t="s">
        <v>134</v>
      </c>
      <c r="H971" s="13" t="s">
        <v>25</v>
      </c>
      <c r="I971" s="15" t="s">
        <v>29</v>
      </c>
      <c r="J971" s="16">
        <v>5.999774444569753</v>
      </c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</row>
    <row r="972">
      <c r="A972" s="13">
        <v>7.0</v>
      </c>
      <c r="B972" s="13">
        <v>7.0</v>
      </c>
      <c r="C972" s="13" t="s">
        <v>106</v>
      </c>
      <c r="D972" s="14" t="s">
        <v>107</v>
      </c>
      <c r="E972" s="14" t="s">
        <v>108</v>
      </c>
      <c r="F972" s="13">
        <v>65.0</v>
      </c>
      <c r="G972" s="13" t="s">
        <v>134</v>
      </c>
      <c r="H972" s="13" t="s">
        <v>31</v>
      </c>
      <c r="I972" s="15" t="s">
        <v>32</v>
      </c>
      <c r="J972" s="16">
        <v>2.0000882608205313</v>
      </c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</row>
    <row r="973">
      <c r="A973" s="6">
        <v>7.0</v>
      </c>
      <c r="B973" s="6">
        <v>7.0</v>
      </c>
      <c r="C973" s="6" t="s">
        <v>106</v>
      </c>
      <c r="D973" s="22" t="s">
        <v>107</v>
      </c>
      <c r="E973" s="22" t="s">
        <v>135</v>
      </c>
      <c r="F973" s="6">
        <v>66.0</v>
      </c>
      <c r="G973" s="6" t="s">
        <v>136</v>
      </c>
      <c r="H973" s="6" t="s">
        <v>31</v>
      </c>
      <c r="I973" s="8" t="s">
        <v>33</v>
      </c>
      <c r="J973" s="10">
        <v>0.0</v>
      </c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>
      <c r="A974" s="20">
        <v>7.0</v>
      </c>
      <c r="B974" s="20">
        <v>7.0</v>
      </c>
      <c r="C974" s="20" t="s">
        <v>106</v>
      </c>
      <c r="D974" s="18" t="s">
        <v>107</v>
      </c>
      <c r="E974" s="18" t="s">
        <v>108</v>
      </c>
      <c r="F974" s="20">
        <v>65.0</v>
      </c>
      <c r="G974" s="20" t="s">
        <v>134</v>
      </c>
      <c r="H974" s="20" t="s">
        <v>34</v>
      </c>
      <c r="I974" s="21" t="s">
        <v>37</v>
      </c>
      <c r="J974" s="16">
        <v>1.0007796372480275</v>
      </c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</row>
    <row r="975">
      <c r="A975" s="6">
        <v>7.0</v>
      </c>
      <c r="B975" s="6">
        <v>7.0</v>
      </c>
      <c r="C975" s="6" t="s">
        <v>106</v>
      </c>
      <c r="D975" s="22" t="s">
        <v>107</v>
      </c>
      <c r="E975" s="22" t="s">
        <v>135</v>
      </c>
      <c r="F975" s="6">
        <v>66.0</v>
      </c>
      <c r="G975" s="6" t="s">
        <v>136</v>
      </c>
      <c r="H975" s="6" t="s">
        <v>13</v>
      </c>
      <c r="I975" s="8" t="s">
        <v>15</v>
      </c>
      <c r="J975" s="9">
        <v>5.9998346459806395</v>
      </c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>
      <c r="A976" s="6">
        <v>7.0</v>
      </c>
      <c r="B976" s="6">
        <v>7.0</v>
      </c>
      <c r="C976" s="6" t="s">
        <v>106</v>
      </c>
      <c r="D976" s="22" t="s">
        <v>107</v>
      </c>
      <c r="E976" s="22" t="s">
        <v>135</v>
      </c>
      <c r="F976" s="6">
        <v>66.0</v>
      </c>
      <c r="G976" s="6" t="s">
        <v>136</v>
      </c>
      <c r="H976" s="6" t="s">
        <v>13</v>
      </c>
      <c r="I976" s="8" t="s">
        <v>14</v>
      </c>
      <c r="J976" s="9">
        <v>27.99982745667545</v>
      </c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>
      <c r="A977" s="6">
        <v>7.0</v>
      </c>
      <c r="B977" s="6">
        <v>7.0</v>
      </c>
      <c r="C977" s="6" t="s">
        <v>106</v>
      </c>
      <c r="D977" s="22" t="s">
        <v>107</v>
      </c>
      <c r="E977" s="22" t="s">
        <v>135</v>
      </c>
      <c r="F977" s="6">
        <v>66.0</v>
      </c>
      <c r="G977" s="6" t="s">
        <v>136</v>
      </c>
      <c r="H977" s="6" t="s">
        <v>13</v>
      </c>
      <c r="I977" s="8" t="s">
        <v>112</v>
      </c>
      <c r="J977" s="10">
        <v>0.0</v>
      </c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>
      <c r="A978" s="6">
        <v>7.0</v>
      </c>
      <c r="B978" s="6">
        <v>7.0</v>
      </c>
      <c r="C978" s="6" t="s">
        <v>106</v>
      </c>
      <c r="D978" s="22" t="s">
        <v>107</v>
      </c>
      <c r="E978" s="22" t="s">
        <v>135</v>
      </c>
      <c r="F978" s="6">
        <v>66.0</v>
      </c>
      <c r="G978" s="6" t="s">
        <v>136</v>
      </c>
      <c r="H978" s="6" t="s">
        <v>13</v>
      </c>
      <c r="I978" s="8" t="s">
        <v>16</v>
      </c>
      <c r="J978" s="9">
        <v>7.999899349727346</v>
      </c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>
      <c r="A979" s="6">
        <v>7.0</v>
      </c>
      <c r="B979" s="6">
        <v>7.0</v>
      </c>
      <c r="C979" s="6" t="s">
        <v>106</v>
      </c>
      <c r="D979" s="22" t="s">
        <v>107</v>
      </c>
      <c r="E979" s="22" t="s">
        <v>135</v>
      </c>
      <c r="F979" s="6">
        <v>66.0</v>
      </c>
      <c r="G979" s="6" t="s">
        <v>136</v>
      </c>
      <c r="H979" s="6" t="s">
        <v>13</v>
      </c>
      <c r="I979" s="8" t="s">
        <v>17</v>
      </c>
      <c r="J979" s="10">
        <v>0.0</v>
      </c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>
      <c r="A980" s="6">
        <v>7.0</v>
      </c>
      <c r="B980" s="6">
        <v>7.0</v>
      </c>
      <c r="C980" s="6" t="s">
        <v>106</v>
      </c>
      <c r="D980" s="22" t="s">
        <v>107</v>
      </c>
      <c r="E980" s="22" t="s">
        <v>135</v>
      </c>
      <c r="F980" s="6">
        <v>66.0</v>
      </c>
      <c r="G980" s="6" t="s">
        <v>136</v>
      </c>
      <c r="H980" s="6" t="s">
        <v>13</v>
      </c>
      <c r="I980" s="8" t="s">
        <v>18</v>
      </c>
      <c r="J980" s="10">
        <v>0.0</v>
      </c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>
      <c r="A981" s="6">
        <v>7.0</v>
      </c>
      <c r="B981" s="6">
        <v>7.0</v>
      </c>
      <c r="C981" s="6" t="s">
        <v>106</v>
      </c>
      <c r="D981" s="22" t="s">
        <v>107</v>
      </c>
      <c r="E981" s="22" t="s">
        <v>135</v>
      </c>
      <c r="F981" s="6">
        <v>66.0</v>
      </c>
      <c r="G981" s="6" t="s">
        <v>136</v>
      </c>
      <c r="H981" s="6" t="s">
        <v>19</v>
      </c>
      <c r="I981" s="8" t="s">
        <v>22</v>
      </c>
      <c r="J981" s="10">
        <v>0.0</v>
      </c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>
      <c r="A982" s="6">
        <v>7.0</v>
      </c>
      <c r="B982" s="6">
        <v>7.0</v>
      </c>
      <c r="C982" s="6" t="s">
        <v>106</v>
      </c>
      <c r="D982" s="22" t="s">
        <v>107</v>
      </c>
      <c r="E982" s="22" t="s">
        <v>135</v>
      </c>
      <c r="F982" s="6">
        <v>66.0</v>
      </c>
      <c r="G982" s="6" t="s">
        <v>136</v>
      </c>
      <c r="H982" s="6" t="s">
        <v>19</v>
      </c>
      <c r="I982" s="8" t="s">
        <v>21</v>
      </c>
      <c r="J982" s="9">
        <v>1.0000323518733532</v>
      </c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>
      <c r="A983" s="6">
        <v>7.0</v>
      </c>
      <c r="B983" s="6">
        <v>7.0</v>
      </c>
      <c r="C983" s="6" t="s">
        <v>106</v>
      </c>
      <c r="D983" s="22" t="s">
        <v>107</v>
      </c>
      <c r="E983" s="22" t="s">
        <v>135</v>
      </c>
      <c r="F983" s="6">
        <v>66.0</v>
      </c>
      <c r="G983" s="6" t="s">
        <v>136</v>
      </c>
      <c r="H983" s="6" t="s">
        <v>19</v>
      </c>
      <c r="I983" s="8" t="s">
        <v>24</v>
      </c>
      <c r="J983" s="9">
        <v>7.999899349727346</v>
      </c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>
      <c r="A984" s="6">
        <v>7.0</v>
      </c>
      <c r="B984" s="6">
        <v>7.0</v>
      </c>
      <c r="C984" s="6" t="s">
        <v>106</v>
      </c>
      <c r="D984" s="22" t="s">
        <v>107</v>
      </c>
      <c r="E984" s="22" t="s">
        <v>135</v>
      </c>
      <c r="F984" s="6">
        <v>66.0</v>
      </c>
      <c r="G984" s="6" t="s">
        <v>136</v>
      </c>
      <c r="H984" s="6" t="s">
        <v>25</v>
      </c>
      <c r="I984" s="8" t="s">
        <v>26</v>
      </c>
      <c r="J984" s="9">
        <v>18.00489591683412</v>
      </c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>
      <c r="A985" s="6">
        <v>7.0</v>
      </c>
      <c r="B985" s="6">
        <v>7.0</v>
      </c>
      <c r="C985" s="6" t="s">
        <v>106</v>
      </c>
      <c r="D985" s="22" t="s">
        <v>107</v>
      </c>
      <c r="E985" s="22" t="s">
        <v>135</v>
      </c>
      <c r="F985" s="6">
        <v>66.0</v>
      </c>
      <c r="G985" s="6" t="s">
        <v>136</v>
      </c>
      <c r="H985" s="6" t="s">
        <v>25</v>
      </c>
      <c r="I985" s="8" t="s">
        <v>129</v>
      </c>
      <c r="J985" s="9">
        <v>2.5856336114396226</v>
      </c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>
      <c r="A986" s="6">
        <v>7.0</v>
      </c>
      <c r="B986" s="6">
        <v>7.0</v>
      </c>
      <c r="C986" s="6" t="s">
        <v>106</v>
      </c>
      <c r="D986" s="22" t="s">
        <v>107</v>
      </c>
      <c r="E986" s="22" t="s">
        <v>135</v>
      </c>
      <c r="F986" s="6">
        <v>66.0</v>
      </c>
      <c r="G986" s="6" t="s">
        <v>136</v>
      </c>
      <c r="H986" s="6" t="s">
        <v>25</v>
      </c>
      <c r="I986" s="8" t="s">
        <v>66</v>
      </c>
      <c r="J986" s="10">
        <v>0.0</v>
      </c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>
      <c r="A987" s="6">
        <v>7.0</v>
      </c>
      <c r="B987" s="6">
        <v>7.0</v>
      </c>
      <c r="C987" s="6" t="s">
        <v>106</v>
      </c>
      <c r="D987" s="22" t="s">
        <v>107</v>
      </c>
      <c r="E987" s="22" t="s">
        <v>135</v>
      </c>
      <c r="F987" s="6">
        <v>66.0</v>
      </c>
      <c r="G987" s="6" t="s">
        <v>136</v>
      </c>
      <c r="H987" s="6" t="s">
        <v>25</v>
      </c>
      <c r="I987" s="8" t="s">
        <v>27</v>
      </c>
      <c r="J987" s="9">
        <v>12.00002875722076</v>
      </c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>
      <c r="A988" s="6">
        <v>7.0</v>
      </c>
      <c r="B988" s="6">
        <v>7.0</v>
      </c>
      <c r="C988" s="6" t="s">
        <v>106</v>
      </c>
      <c r="D988" s="22" t="s">
        <v>107</v>
      </c>
      <c r="E988" s="22" t="s">
        <v>135</v>
      </c>
      <c r="F988" s="6">
        <v>66.0</v>
      </c>
      <c r="G988" s="6" t="s">
        <v>136</v>
      </c>
      <c r="H988" s="6" t="s">
        <v>25</v>
      </c>
      <c r="I988" s="8" t="s">
        <v>29</v>
      </c>
      <c r="J988" s="9">
        <v>14.000093460967465</v>
      </c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>
      <c r="A989" s="6">
        <v>7.0</v>
      </c>
      <c r="B989" s="6">
        <v>7.0</v>
      </c>
      <c r="C989" s="6" t="s">
        <v>106</v>
      </c>
      <c r="D989" s="22" t="s">
        <v>107</v>
      </c>
      <c r="E989" s="22" t="s">
        <v>135</v>
      </c>
      <c r="F989" s="6">
        <v>66.0</v>
      </c>
      <c r="G989" s="6" t="s">
        <v>136</v>
      </c>
      <c r="H989" s="6" t="s">
        <v>31</v>
      </c>
      <c r="I989" s="8" t="s">
        <v>32</v>
      </c>
      <c r="J989" s="9">
        <v>1.9997052384872265</v>
      </c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>
      <c r="A990" s="13">
        <v>7.0</v>
      </c>
      <c r="B990" s="13">
        <v>7.0</v>
      </c>
      <c r="C990" s="13" t="s">
        <v>106</v>
      </c>
      <c r="D990" s="14" t="s">
        <v>107</v>
      </c>
      <c r="E990" s="14" t="s">
        <v>137</v>
      </c>
      <c r="F990" s="13">
        <v>68.0</v>
      </c>
      <c r="G990" s="13" t="s">
        <v>138</v>
      </c>
      <c r="H990" s="13" t="s">
        <v>31</v>
      </c>
      <c r="I990" s="15" t="s">
        <v>33</v>
      </c>
      <c r="J990" s="19">
        <v>0.0</v>
      </c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</row>
    <row r="991">
      <c r="A991" s="11">
        <v>7.0</v>
      </c>
      <c r="B991" s="11">
        <v>7.0</v>
      </c>
      <c r="C991" s="11" t="s">
        <v>106</v>
      </c>
      <c r="D991" s="7" t="s">
        <v>107</v>
      </c>
      <c r="E991" s="7" t="s">
        <v>135</v>
      </c>
      <c r="F991" s="11">
        <v>66.0</v>
      </c>
      <c r="G991" s="11" t="s">
        <v>136</v>
      </c>
      <c r="H991" s="11" t="s">
        <v>34</v>
      </c>
      <c r="I991" s="23" t="s">
        <v>37</v>
      </c>
      <c r="J991" s="9">
        <v>0.4101498610666772</v>
      </c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>
      <c r="A992" s="13">
        <v>7.0</v>
      </c>
      <c r="B992" s="13">
        <v>7.0</v>
      </c>
      <c r="C992" s="13" t="s">
        <v>106</v>
      </c>
      <c r="D992" s="14" t="s">
        <v>107</v>
      </c>
      <c r="E992" s="14" t="s">
        <v>137</v>
      </c>
      <c r="F992" s="13">
        <v>68.0</v>
      </c>
      <c r="G992" s="13" t="s">
        <v>138</v>
      </c>
      <c r="H992" s="13" t="s">
        <v>13</v>
      </c>
      <c r="I992" s="15" t="s">
        <v>15</v>
      </c>
      <c r="J992" s="16">
        <v>7.999978432355779</v>
      </c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</row>
    <row r="993">
      <c r="A993" s="13">
        <v>7.0</v>
      </c>
      <c r="B993" s="13">
        <v>7.0</v>
      </c>
      <c r="C993" s="13" t="s">
        <v>106</v>
      </c>
      <c r="D993" s="14" t="s">
        <v>107</v>
      </c>
      <c r="E993" s="14" t="s">
        <v>137</v>
      </c>
      <c r="F993" s="13">
        <v>68.0</v>
      </c>
      <c r="G993" s="13" t="s">
        <v>138</v>
      </c>
      <c r="H993" s="13" t="s">
        <v>13</v>
      </c>
      <c r="I993" s="15" t="s">
        <v>14</v>
      </c>
      <c r="J993" s="16">
        <v>23.99993529706734</v>
      </c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</row>
    <row r="994">
      <c r="A994" s="13">
        <v>7.0</v>
      </c>
      <c r="B994" s="13">
        <v>7.0</v>
      </c>
      <c r="C994" s="13" t="s">
        <v>106</v>
      </c>
      <c r="D994" s="14" t="s">
        <v>107</v>
      </c>
      <c r="E994" s="14" t="s">
        <v>137</v>
      </c>
      <c r="F994" s="13">
        <v>68.0</v>
      </c>
      <c r="G994" s="13" t="s">
        <v>138</v>
      </c>
      <c r="H994" s="13" t="s">
        <v>13</v>
      </c>
      <c r="I994" s="15" t="s">
        <v>112</v>
      </c>
      <c r="J994" s="19">
        <v>0.0</v>
      </c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</row>
    <row r="995">
      <c r="A995" s="13">
        <v>7.0</v>
      </c>
      <c r="B995" s="13">
        <v>7.0</v>
      </c>
      <c r="C995" s="13" t="s">
        <v>106</v>
      </c>
      <c r="D995" s="14" t="s">
        <v>107</v>
      </c>
      <c r="E995" s="14" t="s">
        <v>137</v>
      </c>
      <c r="F995" s="13">
        <v>68.0</v>
      </c>
      <c r="G995" s="13" t="s">
        <v>138</v>
      </c>
      <c r="H995" s="13" t="s">
        <v>13</v>
      </c>
      <c r="I995" s="15" t="s">
        <v>16</v>
      </c>
      <c r="J995" s="16">
        <v>15.000296555108026</v>
      </c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</row>
    <row r="996">
      <c r="A996" s="13">
        <v>7.0</v>
      </c>
      <c r="B996" s="13">
        <v>7.0</v>
      </c>
      <c r="C996" s="13" t="s">
        <v>106</v>
      </c>
      <c r="D996" s="14" t="s">
        <v>107</v>
      </c>
      <c r="E996" s="14" t="s">
        <v>137</v>
      </c>
      <c r="F996" s="13">
        <v>68.0</v>
      </c>
      <c r="G996" s="13" t="s">
        <v>138</v>
      </c>
      <c r="H996" s="13" t="s">
        <v>13</v>
      </c>
      <c r="I996" s="15" t="s">
        <v>17</v>
      </c>
      <c r="J996" s="19">
        <v>0.0</v>
      </c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</row>
    <row r="997">
      <c r="A997" s="13">
        <v>7.0</v>
      </c>
      <c r="B997" s="13">
        <v>7.0</v>
      </c>
      <c r="C997" s="13" t="s">
        <v>106</v>
      </c>
      <c r="D997" s="14" t="s">
        <v>107</v>
      </c>
      <c r="E997" s="14" t="s">
        <v>137</v>
      </c>
      <c r="F997" s="13">
        <v>68.0</v>
      </c>
      <c r="G997" s="13" t="s">
        <v>138</v>
      </c>
      <c r="H997" s="13" t="s">
        <v>13</v>
      </c>
      <c r="I997" s="15" t="s">
        <v>18</v>
      </c>
      <c r="J997" s="19">
        <v>0.0</v>
      </c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</row>
    <row r="998">
      <c r="A998" s="13">
        <v>7.0</v>
      </c>
      <c r="B998" s="13">
        <v>7.0</v>
      </c>
      <c r="C998" s="13" t="s">
        <v>106</v>
      </c>
      <c r="D998" s="14" t="s">
        <v>107</v>
      </c>
      <c r="E998" s="14" t="s">
        <v>137</v>
      </c>
      <c r="F998" s="13">
        <v>68.0</v>
      </c>
      <c r="G998" s="13" t="s">
        <v>138</v>
      </c>
      <c r="H998" s="13" t="s">
        <v>19</v>
      </c>
      <c r="I998" s="15" t="s">
        <v>22</v>
      </c>
      <c r="J998" s="16">
        <v>12.00023724408642</v>
      </c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</row>
    <row r="999">
      <c r="A999" s="13">
        <v>7.0</v>
      </c>
      <c r="B999" s="13">
        <v>7.0</v>
      </c>
      <c r="C999" s="13" t="s">
        <v>106</v>
      </c>
      <c r="D999" s="14" t="s">
        <v>107</v>
      </c>
      <c r="E999" s="14" t="s">
        <v>137</v>
      </c>
      <c r="F999" s="13">
        <v>68.0</v>
      </c>
      <c r="G999" s="13" t="s">
        <v>138</v>
      </c>
      <c r="H999" s="13" t="s">
        <v>19</v>
      </c>
      <c r="I999" s="15" t="s">
        <v>21</v>
      </c>
      <c r="J999" s="19">
        <v>0.0</v>
      </c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</row>
    <row r="1000">
      <c r="A1000" s="13">
        <v>7.0</v>
      </c>
      <c r="B1000" s="13">
        <v>7.0</v>
      </c>
      <c r="C1000" s="13" t="s">
        <v>106</v>
      </c>
      <c r="D1000" s="14" t="s">
        <v>107</v>
      </c>
      <c r="E1000" s="14" t="s">
        <v>137</v>
      </c>
      <c r="F1000" s="13">
        <v>68.0</v>
      </c>
      <c r="G1000" s="13" t="s">
        <v>138</v>
      </c>
      <c r="H1000" s="13" t="s">
        <v>19</v>
      </c>
      <c r="I1000" s="15" t="s">
        <v>24</v>
      </c>
      <c r="J1000" s="16">
        <v>1.9998598103125689</v>
      </c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</row>
    <row r="1001">
      <c r="A1001" s="13">
        <v>7.0</v>
      </c>
      <c r="B1001" s="13">
        <v>7.0</v>
      </c>
      <c r="C1001" s="13" t="s">
        <v>106</v>
      </c>
      <c r="D1001" s="14" t="s">
        <v>107</v>
      </c>
      <c r="E1001" s="14" t="s">
        <v>137</v>
      </c>
      <c r="F1001" s="13">
        <v>68.0</v>
      </c>
      <c r="G1001" s="13" t="s">
        <v>138</v>
      </c>
      <c r="H1001" s="13" t="s">
        <v>25</v>
      </c>
      <c r="I1001" s="15" t="s">
        <v>26</v>
      </c>
      <c r="J1001" s="16">
        <v>17.99388557286359</v>
      </c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  <c r="AE1001" s="17"/>
      <c r="AF1001" s="17"/>
      <c r="AG1001" s="17"/>
      <c r="AH1001" s="17"/>
      <c r="AI1001" s="17"/>
      <c r="AJ1001" s="17"/>
      <c r="AK1001" s="17"/>
      <c r="AL1001" s="17"/>
      <c r="AM1001" s="17"/>
      <c r="AN1001" s="17"/>
      <c r="AO1001" s="17"/>
      <c r="AP1001" s="17"/>
    </row>
    <row r="1002">
      <c r="A1002" s="13">
        <v>7.0</v>
      </c>
      <c r="B1002" s="13">
        <v>7.0</v>
      </c>
      <c r="C1002" s="13" t="s">
        <v>106</v>
      </c>
      <c r="D1002" s="14" t="s">
        <v>107</v>
      </c>
      <c r="E1002" s="14" t="s">
        <v>137</v>
      </c>
      <c r="F1002" s="13">
        <v>68.0</v>
      </c>
      <c r="G1002" s="13" t="s">
        <v>138</v>
      </c>
      <c r="H1002" s="13" t="s">
        <v>25</v>
      </c>
      <c r="I1002" s="15" t="s">
        <v>129</v>
      </c>
      <c r="J1002" s="19">
        <v>0.0</v>
      </c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  <c r="AD1002" s="17"/>
      <c r="AE1002" s="17"/>
      <c r="AF1002" s="17"/>
      <c r="AG1002" s="17"/>
      <c r="AH1002" s="17"/>
      <c r="AI1002" s="17"/>
      <c r="AJ1002" s="17"/>
      <c r="AK1002" s="17"/>
      <c r="AL1002" s="17"/>
      <c r="AM1002" s="17"/>
      <c r="AN1002" s="17"/>
      <c r="AO1002" s="17"/>
      <c r="AP1002" s="17"/>
    </row>
    <row r="1003">
      <c r="A1003" s="13">
        <v>7.0</v>
      </c>
      <c r="B1003" s="13">
        <v>7.0</v>
      </c>
      <c r="C1003" s="13" t="s">
        <v>106</v>
      </c>
      <c r="D1003" s="14" t="s">
        <v>107</v>
      </c>
      <c r="E1003" s="14" t="s">
        <v>137</v>
      </c>
      <c r="F1003" s="13">
        <v>68.0</v>
      </c>
      <c r="G1003" s="13" t="s">
        <v>138</v>
      </c>
      <c r="H1003" s="13" t="s">
        <v>25</v>
      </c>
      <c r="I1003" s="15" t="s">
        <v>66</v>
      </c>
      <c r="J1003" s="19">
        <v>0.0</v>
      </c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  <c r="AD1003" s="17"/>
      <c r="AE1003" s="17"/>
      <c r="AF1003" s="17"/>
      <c r="AG1003" s="17"/>
      <c r="AH1003" s="17"/>
      <c r="AI1003" s="17"/>
      <c r="AJ1003" s="17"/>
      <c r="AK1003" s="17"/>
      <c r="AL1003" s="17"/>
      <c r="AM1003" s="17"/>
      <c r="AN1003" s="17"/>
      <c r="AO1003" s="17"/>
      <c r="AP1003" s="17"/>
    </row>
    <row r="1004">
      <c r="A1004" s="13">
        <v>7.0</v>
      </c>
      <c r="B1004" s="13">
        <v>7.0</v>
      </c>
      <c r="C1004" s="13" t="s">
        <v>106</v>
      </c>
      <c r="D1004" s="14" t="s">
        <v>107</v>
      </c>
      <c r="E1004" s="14" t="s">
        <v>137</v>
      </c>
      <c r="F1004" s="13">
        <v>68.0</v>
      </c>
      <c r="G1004" s="13" t="s">
        <v>138</v>
      </c>
      <c r="H1004" s="13" t="s">
        <v>25</v>
      </c>
      <c r="I1004" s="15" t="s">
        <v>27</v>
      </c>
      <c r="J1004" s="16">
        <v>14.999757364002523</v>
      </c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  <c r="AC1004" s="17"/>
      <c r="AD1004" s="17"/>
      <c r="AE1004" s="17"/>
      <c r="AF1004" s="17"/>
      <c r="AG1004" s="17"/>
      <c r="AH1004" s="17"/>
      <c r="AI1004" s="17"/>
      <c r="AJ1004" s="17"/>
      <c r="AK1004" s="17"/>
      <c r="AL1004" s="17"/>
      <c r="AM1004" s="17"/>
      <c r="AN1004" s="17"/>
      <c r="AO1004" s="17"/>
      <c r="AP1004" s="17"/>
    </row>
    <row r="1005">
      <c r="A1005" s="13">
        <v>7.0</v>
      </c>
      <c r="B1005" s="13">
        <v>7.0</v>
      </c>
      <c r="C1005" s="13" t="s">
        <v>106</v>
      </c>
      <c r="D1005" s="14" t="s">
        <v>107</v>
      </c>
      <c r="E1005" s="14" t="s">
        <v>137</v>
      </c>
      <c r="F1005" s="13">
        <v>68.0</v>
      </c>
      <c r="G1005" s="13" t="s">
        <v>138</v>
      </c>
      <c r="H1005" s="13" t="s">
        <v>25</v>
      </c>
      <c r="I1005" s="15" t="s">
        <v>29</v>
      </c>
      <c r="J1005" s="16">
        <v>1.9998598103125689</v>
      </c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7"/>
      <c r="AD1005" s="17"/>
      <c r="AE1005" s="17"/>
      <c r="AF1005" s="17"/>
      <c r="AG1005" s="17"/>
      <c r="AH1005" s="17"/>
      <c r="AI1005" s="17"/>
      <c r="AJ1005" s="17"/>
      <c r="AK1005" s="17"/>
      <c r="AL1005" s="17"/>
      <c r="AM1005" s="17"/>
      <c r="AN1005" s="17"/>
      <c r="AO1005" s="17"/>
      <c r="AP1005" s="17"/>
    </row>
    <row r="1006">
      <c r="A1006" s="13">
        <v>7.0</v>
      </c>
      <c r="B1006" s="13">
        <v>7.0</v>
      </c>
      <c r="C1006" s="13" t="s">
        <v>106</v>
      </c>
      <c r="D1006" s="14" t="s">
        <v>107</v>
      </c>
      <c r="E1006" s="14" t="s">
        <v>137</v>
      </c>
      <c r="F1006" s="13">
        <v>68.0</v>
      </c>
      <c r="G1006" s="13" t="s">
        <v>138</v>
      </c>
      <c r="H1006" s="13" t="s">
        <v>31</v>
      </c>
      <c r="I1006" s="15" t="s">
        <v>32</v>
      </c>
      <c r="J1006" s="16">
        <v>1.9998598103125689</v>
      </c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17"/>
      <c r="AD1006" s="17"/>
      <c r="AE1006" s="17"/>
      <c r="AF1006" s="17"/>
      <c r="AG1006" s="17"/>
      <c r="AH1006" s="17"/>
      <c r="AI1006" s="17"/>
      <c r="AJ1006" s="17"/>
      <c r="AK1006" s="17"/>
      <c r="AL1006" s="17"/>
      <c r="AM1006" s="17"/>
      <c r="AN1006" s="17"/>
      <c r="AO1006" s="17"/>
      <c r="AP1006" s="17"/>
    </row>
    <row r="1007">
      <c r="A1007" s="6">
        <v>7.0</v>
      </c>
      <c r="B1007" s="6">
        <v>7.0</v>
      </c>
      <c r="C1007" s="6" t="s">
        <v>106</v>
      </c>
      <c r="D1007" s="22" t="s">
        <v>107</v>
      </c>
      <c r="E1007" s="22" t="s">
        <v>137</v>
      </c>
      <c r="F1007" s="6">
        <v>70.0</v>
      </c>
      <c r="G1007" s="6" t="s">
        <v>139</v>
      </c>
      <c r="H1007" s="6" t="s">
        <v>31</v>
      </c>
      <c r="I1007" s="8" t="s">
        <v>33</v>
      </c>
      <c r="J1007" s="10">
        <v>0.0</v>
      </c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>
      <c r="A1008" s="20">
        <v>7.0</v>
      </c>
      <c r="B1008" s="20">
        <v>7.0</v>
      </c>
      <c r="C1008" s="20" t="s">
        <v>106</v>
      </c>
      <c r="D1008" s="18" t="s">
        <v>107</v>
      </c>
      <c r="E1008" s="18" t="s">
        <v>137</v>
      </c>
      <c r="F1008" s="20">
        <v>68.0</v>
      </c>
      <c r="G1008" s="20" t="s">
        <v>138</v>
      </c>
      <c r="H1008" s="20" t="s">
        <v>34</v>
      </c>
      <c r="I1008" s="21" t="s">
        <v>37</v>
      </c>
      <c r="J1008" s="16">
        <v>2.006330103578611</v>
      </c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  <c r="AC1008" s="17"/>
      <c r="AD1008" s="17"/>
      <c r="AE1008" s="17"/>
      <c r="AF1008" s="17"/>
      <c r="AG1008" s="17"/>
      <c r="AH1008" s="17"/>
      <c r="AI1008" s="17"/>
      <c r="AJ1008" s="17"/>
      <c r="AK1008" s="17"/>
      <c r="AL1008" s="17"/>
      <c r="AM1008" s="17"/>
      <c r="AN1008" s="17"/>
      <c r="AO1008" s="17"/>
      <c r="AP1008" s="17"/>
    </row>
    <row r="1009">
      <c r="A1009" s="6">
        <v>7.0</v>
      </c>
      <c r="B1009" s="6">
        <v>7.0</v>
      </c>
      <c r="C1009" s="6" t="s">
        <v>106</v>
      </c>
      <c r="D1009" s="22" t="s">
        <v>107</v>
      </c>
      <c r="E1009" s="22" t="s">
        <v>137</v>
      </c>
      <c r="F1009" s="6">
        <v>70.0</v>
      </c>
      <c r="G1009" s="6" t="s">
        <v>139</v>
      </c>
      <c r="H1009" s="6" t="s">
        <v>13</v>
      </c>
      <c r="I1009" s="8" t="s">
        <v>15</v>
      </c>
      <c r="J1009" s="9">
        <v>7.999934341555229</v>
      </c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>
      <c r="A1010" s="6">
        <v>7.0</v>
      </c>
      <c r="B1010" s="6">
        <v>7.0</v>
      </c>
      <c r="C1010" s="6" t="s">
        <v>106</v>
      </c>
      <c r="D1010" s="22" t="s">
        <v>107</v>
      </c>
      <c r="E1010" s="22" t="s">
        <v>137</v>
      </c>
      <c r="F1010" s="6">
        <v>70.0</v>
      </c>
      <c r="G1010" s="6" t="s">
        <v>139</v>
      </c>
      <c r="H1010" s="6" t="s">
        <v>13</v>
      </c>
      <c r="I1010" s="8" t="s">
        <v>14</v>
      </c>
      <c r="J1010" s="9">
        <v>34.00013131688954</v>
      </c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>
      <c r="A1011" s="6">
        <v>7.0</v>
      </c>
      <c r="B1011" s="6">
        <v>7.0</v>
      </c>
      <c r="C1011" s="6" t="s">
        <v>106</v>
      </c>
      <c r="D1011" s="22" t="s">
        <v>107</v>
      </c>
      <c r="E1011" s="22" t="s">
        <v>137</v>
      </c>
      <c r="F1011" s="6">
        <v>70.0</v>
      </c>
      <c r="G1011" s="6" t="s">
        <v>139</v>
      </c>
      <c r="H1011" s="6" t="s">
        <v>13</v>
      </c>
      <c r="I1011" s="8" t="s">
        <v>112</v>
      </c>
      <c r="J1011" s="10">
        <v>0.0</v>
      </c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>
      <c r="A1012" s="6">
        <v>7.0</v>
      </c>
      <c r="B1012" s="6">
        <v>7.0</v>
      </c>
      <c r="C1012" s="6" t="s">
        <v>106</v>
      </c>
      <c r="D1012" s="22" t="s">
        <v>107</v>
      </c>
      <c r="E1012" s="22" t="s">
        <v>137</v>
      </c>
      <c r="F1012" s="6">
        <v>70.0</v>
      </c>
      <c r="G1012" s="6" t="s">
        <v>139</v>
      </c>
      <c r="H1012" s="6" t="s">
        <v>13</v>
      </c>
      <c r="I1012" s="8" t="s">
        <v>16</v>
      </c>
      <c r="J1012" s="9">
        <v>11.999627935479634</v>
      </c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>
      <c r="A1013" s="6">
        <v>7.0</v>
      </c>
      <c r="B1013" s="6">
        <v>7.0</v>
      </c>
      <c r="C1013" s="6" t="s">
        <v>106</v>
      </c>
      <c r="D1013" s="22" t="s">
        <v>107</v>
      </c>
      <c r="E1013" s="22" t="s">
        <v>137</v>
      </c>
      <c r="F1013" s="6">
        <v>70.0</v>
      </c>
      <c r="G1013" s="6" t="s">
        <v>139</v>
      </c>
      <c r="H1013" s="6" t="s">
        <v>13</v>
      </c>
      <c r="I1013" s="8" t="s">
        <v>17</v>
      </c>
      <c r="J1013" s="9">
        <v>3.999693593924405</v>
      </c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>
      <c r="A1014" s="6">
        <v>7.0</v>
      </c>
      <c r="B1014" s="6">
        <v>7.0</v>
      </c>
      <c r="C1014" s="6" t="s">
        <v>106</v>
      </c>
      <c r="D1014" s="22" t="s">
        <v>107</v>
      </c>
      <c r="E1014" s="22" t="s">
        <v>137</v>
      </c>
      <c r="F1014" s="6">
        <v>70.0</v>
      </c>
      <c r="G1014" s="6" t="s">
        <v>139</v>
      </c>
      <c r="H1014" s="6" t="s">
        <v>13</v>
      </c>
      <c r="I1014" s="8" t="s">
        <v>18</v>
      </c>
      <c r="J1014" s="10">
        <v>0.0</v>
      </c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>
      <c r="A1015" s="6">
        <v>7.0</v>
      </c>
      <c r="B1015" s="6">
        <v>7.0</v>
      </c>
      <c r="C1015" s="6" t="s">
        <v>106</v>
      </c>
      <c r="D1015" s="22" t="s">
        <v>107</v>
      </c>
      <c r="E1015" s="22" t="s">
        <v>137</v>
      </c>
      <c r="F1015" s="6">
        <v>70.0</v>
      </c>
      <c r="G1015" s="6" t="s">
        <v>139</v>
      </c>
      <c r="H1015" s="6" t="s">
        <v>19</v>
      </c>
      <c r="I1015" s="8" t="s">
        <v>22</v>
      </c>
      <c r="J1015" s="9">
        <v>1.9998467969622025</v>
      </c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>
      <c r="A1016" s="6">
        <v>7.0</v>
      </c>
      <c r="B1016" s="6">
        <v>7.0</v>
      </c>
      <c r="C1016" s="6" t="s">
        <v>106</v>
      </c>
      <c r="D1016" s="22" t="s">
        <v>107</v>
      </c>
      <c r="E1016" s="22" t="s">
        <v>137</v>
      </c>
      <c r="F1016" s="6">
        <v>70.0</v>
      </c>
      <c r="G1016" s="6" t="s">
        <v>139</v>
      </c>
      <c r="H1016" s="6" t="s">
        <v>19</v>
      </c>
      <c r="I1016" s="8" t="s">
        <v>21</v>
      </c>
      <c r="J1016" s="10">
        <v>0.0</v>
      </c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>
      <c r="A1017" s="6">
        <v>7.0</v>
      </c>
      <c r="B1017" s="6">
        <v>7.0</v>
      </c>
      <c r="C1017" s="6" t="s">
        <v>106</v>
      </c>
      <c r="D1017" s="22" t="s">
        <v>107</v>
      </c>
      <c r="E1017" s="22" t="s">
        <v>137</v>
      </c>
      <c r="F1017" s="6">
        <v>70.0</v>
      </c>
      <c r="G1017" s="6" t="s">
        <v>139</v>
      </c>
      <c r="H1017" s="6" t="s">
        <v>19</v>
      </c>
      <c r="I1017" s="8" t="s">
        <v>24</v>
      </c>
      <c r="J1017" s="9">
        <v>4.9998905692587154</v>
      </c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>
      <c r="A1018" s="6">
        <v>7.0</v>
      </c>
      <c r="B1018" s="6">
        <v>7.0</v>
      </c>
      <c r="C1018" s="6" t="s">
        <v>106</v>
      </c>
      <c r="D1018" s="22" t="s">
        <v>107</v>
      </c>
      <c r="E1018" s="22" t="s">
        <v>137</v>
      </c>
      <c r="F1018" s="6">
        <v>70.0</v>
      </c>
      <c r="G1018" s="6" t="s">
        <v>139</v>
      </c>
      <c r="H1018" s="6" t="s">
        <v>25</v>
      </c>
      <c r="I1018" s="8" t="s">
        <v>26</v>
      </c>
      <c r="J1018" s="9">
        <v>15.000218861482567</v>
      </c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>
      <c r="A1019" s="6">
        <v>7.0</v>
      </c>
      <c r="B1019" s="6">
        <v>7.0</v>
      </c>
      <c r="C1019" s="6" t="s">
        <v>106</v>
      </c>
      <c r="D1019" s="22" t="s">
        <v>107</v>
      </c>
      <c r="E1019" s="22" t="s">
        <v>137</v>
      </c>
      <c r="F1019" s="6">
        <v>70.0</v>
      </c>
      <c r="G1019" s="6" t="s">
        <v>139</v>
      </c>
      <c r="H1019" s="6" t="s">
        <v>25</v>
      </c>
      <c r="I1019" s="8" t="s">
        <v>129</v>
      </c>
      <c r="J1019" s="10">
        <v>0.0</v>
      </c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>
      <c r="A1020" s="6">
        <v>7.0</v>
      </c>
      <c r="B1020" s="6">
        <v>7.0</v>
      </c>
      <c r="C1020" s="6" t="s">
        <v>106</v>
      </c>
      <c r="D1020" s="22" t="s">
        <v>107</v>
      </c>
      <c r="E1020" s="22" t="s">
        <v>137</v>
      </c>
      <c r="F1020" s="6">
        <v>70.0</v>
      </c>
      <c r="G1020" s="6" t="s">
        <v>139</v>
      </c>
      <c r="H1020" s="6" t="s">
        <v>25</v>
      </c>
      <c r="I1020" s="8" t="s">
        <v>66</v>
      </c>
      <c r="J1020" s="10">
        <v>0.0</v>
      </c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>
      <c r="A1021" s="6">
        <v>7.0</v>
      </c>
      <c r="B1021" s="6">
        <v>7.0</v>
      </c>
      <c r="C1021" s="6" t="s">
        <v>106</v>
      </c>
      <c r="D1021" s="22" t="s">
        <v>107</v>
      </c>
      <c r="E1021" s="22" t="s">
        <v>137</v>
      </c>
      <c r="F1021" s="6">
        <v>70.0</v>
      </c>
      <c r="G1021" s="6" t="s">
        <v>139</v>
      </c>
      <c r="H1021" s="6" t="s">
        <v>25</v>
      </c>
      <c r="I1021" s="8" t="s">
        <v>27</v>
      </c>
      <c r="J1021" s="9">
        <v>14.008229191744544</v>
      </c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>
      <c r="A1022" s="6">
        <v>7.0</v>
      </c>
      <c r="B1022" s="6">
        <v>7.0</v>
      </c>
      <c r="C1022" s="6" t="s">
        <v>106</v>
      </c>
      <c r="D1022" s="22" t="s">
        <v>107</v>
      </c>
      <c r="E1022" s="22" t="s">
        <v>137</v>
      </c>
      <c r="F1022" s="6">
        <v>70.0</v>
      </c>
      <c r="G1022" s="6" t="s">
        <v>139</v>
      </c>
      <c r="H1022" s="6" t="s">
        <v>25</v>
      </c>
      <c r="I1022" s="8" t="s">
        <v>29</v>
      </c>
      <c r="J1022" s="9">
        <v>3.999693593924405</v>
      </c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>
      <c r="A1023" s="6">
        <v>7.0</v>
      </c>
      <c r="B1023" s="6">
        <v>7.0</v>
      </c>
      <c r="C1023" s="6" t="s">
        <v>106</v>
      </c>
      <c r="D1023" s="22" t="s">
        <v>107</v>
      </c>
      <c r="E1023" s="22" t="s">
        <v>137</v>
      </c>
      <c r="F1023" s="6">
        <v>70.0</v>
      </c>
      <c r="G1023" s="6" t="s">
        <v>139</v>
      </c>
      <c r="H1023" s="6" t="s">
        <v>31</v>
      </c>
      <c r="I1023" s="8" t="s">
        <v>32</v>
      </c>
      <c r="J1023" s="10">
        <v>0.0</v>
      </c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>
      <c r="A1024" s="6">
        <v>3.0</v>
      </c>
      <c r="B1024" s="6">
        <v>3.0</v>
      </c>
      <c r="C1024" s="6" t="s">
        <v>60</v>
      </c>
      <c r="D1024" s="22" t="s">
        <v>77</v>
      </c>
      <c r="E1024" s="22" t="s">
        <v>77</v>
      </c>
      <c r="F1024" s="6">
        <v>75.0</v>
      </c>
      <c r="G1024" s="6" t="s">
        <v>78</v>
      </c>
      <c r="H1024" s="6" t="s">
        <v>31</v>
      </c>
      <c r="I1024" s="8" t="s">
        <v>140</v>
      </c>
      <c r="J1024" s="10">
        <v>0.0</v>
      </c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>
      <c r="A1025" s="11">
        <v>7.0</v>
      </c>
      <c r="B1025" s="11">
        <v>7.0</v>
      </c>
      <c r="C1025" s="11" t="s">
        <v>106</v>
      </c>
      <c r="D1025" s="7" t="s">
        <v>107</v>
      </c>
      <c r="E1025" s="7" t="s">
        <v>137</v>
      </c>
      <c r="F1025" s="11">
        <v>70.0</v>
      </c>
      <c r="G1025" s="11" t="s">
        <v>139</v>
      </c>
      <c r="H1025" s="11" t="s">
        <v>34</v>
      </c>
      <c r="I1025" s="23" t="s">
        <v>37</v>
      </c>
      <c r="J1025" s="9">
        <v>1.9927337987787528</v>
      </c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>
      <c r="A1026" s="13">
        <v>8.0</v>
      </c>
      <c r="B1026" s="13">
        <v>8.0</v>
      </c>
      <c r="C1026" s="13" t="s">
        <v>141</v>
      </c>
      <c r="D1026" s="14" t="s">
        <v>142</v>
      </c>
      <c r="E1026" s="14" t="s">
        <v>142</v>
      </c>
      <c r="F1026" s="13">
        <v>54.0</v>
      </c>
      <c r="G1026" s="13" t="s">
        <v>143</v>
      </c>
      <c r="H1026" s="13" t="s">
        <v>13</v>
      </c>
      <c r="I1026" s="15" t="s">
        <v>15</v>
      </c>
      <c r="J1026" s="16">
        <v>10.038255858990127</v>
      </c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  <c r="AA1026" s="17"/>
      <c r="AB1026" s="17"/>
      <c r="AC1026" s="17"/>
      <c r="AD1026" s="17"/>
      <c r="AE1026" s="17"/>
      <c r="AF1026" s="17"/>
      <c r="AG1026" s="17"/>
      <c r="AH1026" s="17"/>
      <c r="AI1026" s="17"/>
      <c r="AJ1026" s="17"/>
      <c r="AK1026" s="17"/>
      <c r="AL1026" s="17"/>
      <c r="AM1026" s="17"/>
      <c r="AN1026" s="17"/>
      <c r="AO1026" s="17"/>
      <c r="AP1026" s="17"/>
    </row>
    <row r="1027">
      <c r="A1027" s="13">
        <v>8.0</v>
      </c>
      <c r="B1027" s="13">
        <v>8.0</v>
      </c>
      <c r="C1027" s="13" t="s">
        <v>141</v>
      </c>
      <c r="D1027" s="14" t="s">
        <v>142</v>
      </c>
      <c r="E1027" s="14" t="s">
        <v>142</v>
      </c>
      <c r="F1027" s="13">
        <v>54.0</v>
      </c>
      <c r="G1027" s="13" t="s">
        <v>143</v>
      </c>
      <c r="H1027" s="13" t="s">
        <v>13</v>
      </c>
      <c r="I1027" s="15" t="s">
        <v>14</v>
      </c>
      <c r="J1027" s="16">
        <v>25.00016987503992</v>
      </c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  <c r="AB1027" s="17"/>
      <c r="AC1027" s="17"/>
      <c r="AD1027" s="17"/>
      <c r="AE1027" s="17"/>
      <c r="AF1027" s="17"/>
      <c r="AG1027" s="17"/>
      <c r="AH1027" s="17"/>
      <c r="AI1027" s="17"/>
      <c r="AJ1027" s="17"/>
      <c r="AK1027" s="17"/>
      <c r="AL1027" s="17"/>
      <c r="AM1027" s="17"/>
      <c r="AN1027" s="17"/>
      <c r="AO1027" s="17"/>
      <c r="AP1027" s="17"/>
    </row>
    <row r="1028">
      <c r="A1028" s="13">
        <v>8.0</v>
      </c>
      <c r="B1028" s="13">
        <v>8.0</v>
      </c>
      <c r="C1028" s="13" t="s">
        <v>141</v>
      </c>
      <c r="D1028" s="14" t="s">
        <v>142</v>
      </c>
      <c r="E1028" s="14" t="s">
        <v>142</v>
      </c>
      <c r="F1028" s="13">
        <v>54.0</v>
      </c>
      <c r="G1028" s="13" t="s">
        <v>143</v>
      </c>
      <c r="H1028" s="13" t="s">
        <v>13</v>
      </c>
      <c r="I1028" s="15" t="s">
        <v>16</v>
      </c>
      <c r="J1028" s="16">
        <v>4.407917535860621</v>
      </c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  <c r="AA1028" s="17"/>
      <c r="AB1028" s="17"/>
      <c r="AC1028" s="17"/>
      <c r="AD1028" s="17"/>
      <c r="AE1028" s="17"/>
      <c r="AF1028" s="17"/>
      <c r="AG1028" s="17"/>
      <c r="AH1028" s="17"/>
      <c r="AI1028" s="17"/>
      <c r="AJ1028" s="17"/>
      <c r="AK1028" s="17"/>
      <c r="AL1028" s="17"/>
      <c r="AM1028" s="17"/>
      <c r="AN1028" s="17"/>
      <c r="AO1028" s="17"/>
      <c r="AP1028" s="17"/>
    </row>
    <row r="1029">
      <c r="A1029" s="13">
        <v>8.0</v>
      </c>
      <c r="B1029" s="13">
        <v>8.0</v>
      </c>
      <c r="C1029" s="13" t="s">
        <v>141</v>
      </c>
      <c r="D1029" s="14" t="s">
        <v>142</v>
      </c>
      <c r="E1029" s="14" t="s">
        <v>142</v>
      </c>
      <c r="F1029" s="13">
        <v>54.0</v>
      </c>
      <c r="G1029" s="13" t="s">
        <v>143</v>
      </c>
      <c r="H1029" s="13" t="s">
        <v>13</v>
      </c>
      <c r="I1029" s="15" t="s">
        <v>112</v>
      </c>
      <c r="J1029" s="16">
        <v>1.003621735851108</v>
      </c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  <c r="AC1029" s="17"/>
      <c r="AD1029" s="17"/>
      <c r="AE1029" s="17"/>
      <c r="AF1029" s="17"/>
      <c r="AG1029" s="17"/>
      <c r="AH1029" s="17"/>
      <c r="AI1029" s="17"/>
      <c r="AJ1029" s="17"/>
      <c r="AK1029" s="17"/>
      <c r="AL1029" s="17"/>
      <c r="AM1029" s="17"/>
      <c r="AN1029" s="17"/>
      <c r="AO1029" s="17"/>
      <c r="AP1029" s="17"/>
    </row>
    <row r="1030">
      <c r="A1030" s="13">
        <v>8.0</v>
      </c>
      <c r="B1030" s="13">
        <v>8.0</v>
      </c>
      <c r="C1030" s="13" t="s">
        <v>141</v>
      </c>
      <c r="D1030" s="14" t="s">
        <v>142</v>
      </c>
      <c r="E1030" s="14" t="s">
        <v>142</v>
      </c>
      <c r="F1030" s="13">
        <v>54.0</v>
      </c>
      <c r="G1030" s="13" t="s">
        <v>143</v>
      </c>
      <c r="H1030" s="13" t="s">
        <v>13</v>
      </c>
      <c r="I1030" s="15" t="s">
        <v>17</v>
      </c>
      <c r="J1030" s="16">
        <v>8.815835071721242</v>
      </c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7"/>
      <c r="AB1030" s="17"/>
      <c r="AC1030" s="17"/>
      <c r="AD1030" s="17"/>
      <c r="AE1030" s="17"/>
      <c r="AF1030" s="17"/>
      <c r="AG1030" s="17"/>
      <c r="AH1030" s="17"/>
      <c r="AI1030" s="17"/>
      <c r="AJ1030" s="17"/>
      <c r="AK1030" s="17"/>
      <c r="AL1030" s="17"/>
      <c r="AM1030" s="17"/>
      <c r="AN1030" s="17"/>
      <c r="AO1030" s="17"/>
      <c r="AP1030" s="17"/>
    </row>
    <row r="1031">
      <c r="A1031" s="13">
        <v>8.0</v>
      </c>
      <c r="B1031" s="13">
        <v>8.0</v>
      </c>
      <c r="C1031" s="13" t="s">
        <v>141</v>
      </c>
      <c r="D1031" s="14" t="s">
        <v>142</v>
      </c>
      <c r="E1031" s="14" t="s">
        <v>142</v>
      </c>
      <c r="F1031" s="13">
        <v>54.0</v>
      </c>
      <c r="G1031" s="13" t="s">
        <v>143</v>
      </c>
      <c r="H1031" s="13" t="s">
        <v>19</v>
      </c>
      <c r="I1031" s="15" t="s">
        <v>20</v>
      </c>
      <c r="J1031" s="16">
        <v>3.011544707713006</v>
      </c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  <c r="AA1031" s="17"/>
      <c r="AB1031" s="17"/>
      <c r="AC1031" s="17"/>
      <c r="AD1031" s="17"/>
      <c r="AE1031" s="17"/>
      <c r="AF1031" s="17"/>
      <c r="AG1031" s="17"/>
      <c r="AH1031" s="17"/>
      <c r="AI1031" s="17"/>
      <c r="AJ1031" s="17"/>
      <c r="AK1031" s="17"/>
      <c r="AL1031" s="17"/>
      <c r="AM1031" s="17"/>
      <c r="AN1031" s="17"/>
      <c r="AO1031" s="17"/>
      <c r="AP1031" s="17"/>
    </row>
    <row r="1032">
      <c r="A1032" s="13">
        <v>8.0</v>
      </c>
      <c r="B1032" s="13">
        <v>8.0</v>
      </c>
      <c r="C1032" s="13" t="s">
        <v>141</v>
      </c>
      <c r="D1032" s="14" t="s">
        <v>142</v>
      </c>
      <c r="E1032" s="14" t="s">
        <v>142</v>
      </c>
      <c r="F1032" s="13">
        <v>54.0</v>
      </c>
      <c r="G1032" s="13" t="s">
        <v>143</v>
      </c>
      <c r="H1032" s="13" t="s">
        <v>19</v>
      </c>
      <c r="I1032" s="15" t="s">
        <v>22</v>
      </c>
      <c r="J1032" s="19">
        <v>0.0</v>
      </c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7"/>
      <c r="AB1032" s="17"/>
      <c r="AC1032" s="17"/>
      <c r="AD1032" s="17"/>
      <c r="AE1032" s="17"/>
      <c r="AF1032" s="17"/>
      <c r="AG1032" s="17"/>
      <c r="AH1032" s="17"/>
      <c r="AI1032" s="17"/>
      <c r="AJ1032" s="17"/>
      <c r="AK1032" s="17"/>
      <c r="AL1032" s="17"/>
      <c r="AM1032" s="17"/>
      <c r="AN1032" s="17"/>
      <c r="AO1032" s="17"/>
      <c r="AP1032" s="17"/>
    </row>
    <row r="1033">
      <c r="A1033" s="13">
        <v>8.0</v>
      </c>
      <c r="B1033" s="13">
        <v>8.0</v>
      </c>
      <c r="C1033" s="13" t="s">
        <v>141</v>
      </c>
      <c r="D1033" s="14" t="s">
        <v>142</v>
      </c>
      <c r="E1033" s="14" t="s">
        <v>142</v>
      </c>
      <c r="F1033" s="13">
        <v>54.0</v>
      </c>
      <c r="G1033" s="13" t="s">
        <v>143</v>
      </c>
      <c r="H1033" s="13" t="s">
        <v>19</v>
      </c>
      <c r="I1033" s="15" t="s">
        <v>23</v>
      </c>
      <c r="J1033" s="19">
        <v>0.0</v>
      </c>
      <c r="K1033" s="17"/>
      <c r="L1033" s="17"/>
      <c r="M1033" s="17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  <c r="AA1033" s="17"/>
      <c r="AB1033" s="17"/>
      <c r="AC1033" s="17"/>
      <c r="AD1033" s="17"/>
      <c r="AE1033" s="17"/>
      <c r="AF1033" s="17"/>
      <c r="AG1033" s="17"/>
      <c r="AH1033" s="17"/>
      <c r="AI1033" s="17"/>
      <c r="AJ1033" s="17"/>
      <c r="AK1033" s="17"/>
      <c r="AL1033" s="17"/>
      <c r="AM1033" s="17"/>
      <c r="AN1033" s="17"/>
      <c r="AO1033" s="17"/>
      <c r="AP1033" s="17"/>
    </row>
    <row r="1034">
      <c r="A1034" s="13">
        <v>8.0</v>
      </c>
      <c r="B1034" s="13">
        <v>8.0</v>
      </c>
      <c r="C1034" s="13" t="s">
        <v>141</v>
      </c>
      <c r="D1034" s="14" t="s">
        <v>142</v>
      </c>
      <c r="E1034" s="14" t="s">
        <v>142</v>
      </c>
      <c r="F1034" s="13">
        <v>54.0</v>
      </c>
      <c r="G1034" s="13" t="s">
        <v>143</v>
      </c>
      <c r="H1034" s="13" t="s">
        <v>19</v>
      </c>
      <c r="I1034" s="15" t="s">
        <v>24</v>
      </c>
      <c r="J1034" s="19">
        <v>0.0</v>
      </c>
      <c r="K1034" s="17"/>
      <c r="L1034" s="17"/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  <c r="AA1034" s="17"/>
      <c r="AB1034" s="17"/>
      <c r="AC1034" s="17"/>
      <c r="AD1034" s="17"/>
      <c r="AE1034" s="17"/>
      <c r="AF1034" s="17"/>
      <c r="AG1034" s="17"/>
      <c r="AH1034" s="17"/>
      <c r="AI1034" s="17"/>
      <c r="AJ1034" s="17"/>
      <c r="AK1034" s="17"/>
      <c r="AL1034" s="17"/>
      <c r="AM1034" s="17"/>
      <c r="AN1034" s="17"/>
      <c r="AO1034" s="17"/>
      <c r="AP1034" s="17"/>
    </row>
    <row r="1035">
      <c r="A1035" s="13">
        <v>8.0</v>
      </c>
      <c r="B1035" s="13">
        <v>8.0</v>
      </c>
      <c r="C1035" s="13" t="s">
        <v>141</v>
      </c>
      <c r="D1035" s="14" t="s">
        <v>142</v>
      </c>
      <c r="E1035" s="14" t="s">
        <v>142</v>
      </c>
      <c r="F1035" s="13">
        <v>54.0</v>
      </c>
      <c r="G1035" s="13" t="s">
        <v>143</v>
      </c>
      <c r="H1035" s="13" t="s">
        <v>25</v>
      </c>
      <c r="I1035" s="15" t="s">
        <v>26</v>
      </c>
      <c r="J1035" s="16">
        <v>17.064287510107565</v>
      </c>
      <c r="K1035" s="17"/>
      <c r="L1035" s="17"/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  <c r="AB1035" s="17"/>
      <c r="AC1035" s="17"/>
      <c r="AD1035" s="17"/>
      <c r="AE1035" s="17"/>
      <c r="AF1035" s="17"/>
      <c r="AG1035" s="17"/>
      <c r="AH1035" s="17"/>
      <c r="AI1035" s="17"/>
      <c r="AJ1035" s="17"/>
      <c r="AK1035" s="17"/>
      <c r="AL1035" s="17"/>
      <c r="AM1035" s="17"/>
      <c r="AN1035" s="17"/>
      <c r="AO1035" s="17"/>
      <c r="AP1035" s="17"/>
    </row>
    <row r="1036">
      <c r="A1036" s="13">
        <v>8.0</v>
      </c>
      <c r="B1036" s="13">
        <v>8.0</v>
      </c>
      <c r="C1036" s="13" t="s">
        <v>141</v>
      </c>
      <c r="D1036" s="14" t="s">
        <v>142</v>
      </c>
      <c r="E1036" s="14" t="s">
        <v>142</v>
      </c>
      <c r="F1036" s="13">
        <v>54.0</v>
      </c>
      <c r="G1036" s="13" t="s">
        <v>143</v>
      </c>
      <c r="H1036" s="13" t="s">
        <v>25</v>
      </c>
      <c r="I1036" s="15" t="s">
        <v>27</v>
      </c>
      <c r="J1036" s="16">
        <v>18.06247324468121</v>
      </c>
      <c r="K1036" s="17"/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/>
      <c r="AC1036" s="17"/>
      <c r="AD1036" s="17"/>
      <c r="AE1036" s="17"/>
      <c r="AF1036" s="17"/>
      <c r="AG1036" s="17"/>
      <c r="AH1036" s="17"/>
      <c r="AI1036" s="17"/>
      <c r="AJ1036" s="17"/>
      <c r="AK1036" s="17"/>
      <c r="AL1036" s="17"/>
      <c r="AM1036" s="17"/>
      <c r="AN1036" s="17"/>
      <c r="AO1036" s="17"/>
      <c r="AP1036" s="17"/>
    </row>
    <row r="1037">
      <c r="A1037" s="13">
        <v>8.0</v>
      </c>
      <c r="B1037" s="13">
        <v>8.0</v>
      </c>
      <c r="C1037" s="13" t="s">
        <v>141</v>
      </c>
      <c r="D1037" s="14" t="s">
        <v>142</v>
      </c>
      <c r="E1037" s="14" t="s">
        <v>142</v>
      </c>
      <c r="F1037" s="13">
        <v>54.0</v>
      </c>
      <c r="G1037" s="13" t="s">
        <v>143</v>
      </c>
      <c r="H1037" s="13" t="s">
        <v>25</v>
      </c>
      <c r="I1037" s="15" t="s">
        <v>29</v>
      </c>
      <c r="J1037" s="16">
        <v>7.713685812716165</v>
      </c>
      <c r="K1037" s="17"/>
      <c r="L1037" s="17"/>
      <c r="M1037" s="17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7"/>
      <c r="AB1037" s="17"/>
      <c r="AC1037" s="17"/>
      <c r="AD1037" s="17"/>
      <c r="AE1037" s="17"/>
      <c r="AF1037" s="17"/>
      <c r="AG1037" s="17"/>
      <c r="AH1037" s="17"/>
      <c r="AI1037" s="17"/>
      <c r="AJ1037" s="17"/>
      <c r="AK1037" s="17"/>
      <c r="AL1037" s="17"/>
      <c r="AM1037" s="17"/>
      <c r="AN1037" s="17"/>
      <c r="AO1037" s="17"/>
      <c r="AP1037" s="17"/>
    </row>
    <row r="1038">
      <c r="A1038" s="13">
        <v>8.0</v>
      </c>
      <c r="B1038" s="13">
        <v>8.0</v>
      </c>
      <c r="C1038" s="13" t="s">
        <v>141</v>
      </c>
      <c r="D1038" s="14" t="s">
        <v>142</v>
      </c>
      <c r="E1038" s="14" t="s">
        <v>142</v>
      </c>
      <c r="F1038" s="13">
        <v>54.0</v>
      </c>
      <c r="G1038" s="13" t="s">
        <v>143</v>
      </c>
      <c r="H1038" s="13" t="s">
        <v>25</v>
      </c>
      <c r="I1038" s="15" t="s">
        <v>66</v>
      </c>
      <c r="J1038" s="19">
        <v>0.0</v>
      </c>
      <c r="K1038" s="17"/>
      <c r="L1038" s="17"/>
      <c r="M1038" s="17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  <c r="AB1038" s="17"/>
      <c r="AC1038" s="17"/>
      <c r="AD1038" s="17"/>
      <c r="AE1038" s="17"/>
      <c r="AF1038" s="17"/>
      <c r="AG1038" s="17"/>
      <c r="AH1038" s="17"/>
      <c r="AI1038" s="17"/>
      <c r="AJ1038" s="17"/>
      <c r="AK1038" s="17"/>
      <c r="AL1038" s="17"/>
      <c r="AM1038" s="17"/>
      <c r="AN1038" s="17"/>
      <c r="AO1038" s="17"/>
      <c r="AP1038" s="17"/>
    </row>
    <row r="1039">
      <c r="A1039" s="13">
        <v>8.0</v>
      </c>
      <c r="B1039" s="13">
        <v>8.0</v>
      </c>
      <c r="C1039" s="13" t="s">
        <v>141</v>
      </c>
      <c r="D1039" s="14" t="s">
        <v>142</v>
      </c>
      <c r="E1039" s="14" t="s">
        <v>142</v>
      </c>
      <c r="F1039" s="13">
        <v>54.0</v>
      </c>
      <c r="G1039" s="13" t="s">
        <v>143</v>
      </c>
      <c r="H1039" s="13" t="s">
        <v>25</v>
      </c>
      <c r="I1039" s="15" t="s">
        <v>30</v>
      </c>
      <c r="J1039" s="19">
        <v>0.0</v>
      </c>
      <c r="K1039" s="17"/>
      <c r="L1039" s="17"/>
      <c r="M1039" s="17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  <c r="AA1039" s="17"/>
      <c r="AB1039" s="17"/>
      <c r="AC1039" s="17"/>
      <c r="AD1039" s="17"/>
      <c r="AE1039" s="17"/>
      <c r="AF1039" s="17"/>
      <c r="AG1039" s="17"/>
      <c r="AH1039" s="17"/>
      <c r="AI1039" s="17"/>
      <c r="AJ1039" s="17"/>
      <c r="AK1039" s="17"/>
      <c r="AL1039" s="17"/>
      <c r="AM1039" s="17"/>
      <c r="AN1039" s="17"/>
      <c r="AO1039" s="17"/>
      <c r="AP1039" s="17"/>
    </row>
    <row r="1040">
      <c r="A1040" s="13">
        <v>8.0</v>
      </c>
      <c r="B1040" s="13">
        <v>8.0</v>
      </c>
      <c r="C1040" s="13" t="s">
        <v>141</v>
      </c>
      <c r="D1040" s="14" t="s">
        <v>142</v>
      </c>
      <c r="E1040" s="14" t="s">
        <v>142</v>
      </c>
      <c r="F1040" s="13">
        <v>54.0</v>
      </c>
      <c r="G1040" s="13" t="s">
        <v>143</v>
      </c>
      <c r="H1040" s="13" t="s">
        <v>31</v>
      </c>
      <c r="I1040" s="15" t="s">
        <v>32</v>
      </c>
      <c r="J1040" s="19">
        <v>0.0</v>
      </c>
      <c r="K1040" s="17"/>
      <c r="L1040" s="17"/>
      <c r="M1040" s="17"/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  <c r="AA1040" s="17"/>
      <c r="AB1040" s="17"/>
      <c r="AC1040" s="17"/>
      <c r="AD1040" s="17"/>
      <c r="AE1040" s="17"/>
      <c r="AF1040" s="17"/>
      <c r="AG1040" s="17"/>
      <c r="AH1040" s="17"/>
      <c r="AI1040" s="17"/>
      <c r="AJ1040" s="17"/>
      <c r="AK1040" s="17"/>
      <c r="AL1040" s="17"/>
      <c r="AM1040" s="17"/>
      <c r="AN1040" s="17"/>
      <c r="AO1040" s="17"/>
      <c r="AP1040" s="17"/>
    </row>
    <row r="1041">
      <c r="A1041" s="20">
        <v>8.0</v>
      </c>
      <c r="B1041" s="20">
        <v>8.0</v>
      </c>
      <c r="C1041" s="20" t="s">
        <v>141</v>
      </c>
      <c r="D1041" s="18" t="s">
        <v>142</v>
      </c>
      <c r="E1041" s="18" t="s">
        <v>142</v>
      </c>
      <c r="F1041" s="20">
        <v>54.0</v>
      </c>
      <c r="G1041" s="20" t="s">
        <v>143</v>
      </c>
      <c r="H1041" s="20" t="s">
        <v>34</v>
      </c>
      <c r="I1041" s="21" t="s">
        <v>37</v>
      </c>
      <c r="J1041" s="16">
        <v>4.882208647319032</v>
      </c>
      <c r="K1041" s="17"/>
      <c r="L1041" s="17"/>
      <c r="M1041" s="17"/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  <c r="AA1041" s="17"/>
      <c r="AB1041" s="17"/>
      <c r="AC1041" s="17"/>
      <c r="AD1041" s="17"/>
      <c r="AE1041" s="17"/>
      <c r="AF1041" s="17"/>
      <c r="AG1041" s="17"/>
      <c r="AH1041" s="17"/>
      <c r="AI1041" s="17"/>
      <c r="AJ1041" s="17"/>
      <c r="AK1041" s="17"/>
      <c r="AL1041" s="17"/>
      <c r="AM1041" s="17"/>
      <c r="AN1041" s="17"/>
      <c r="AO1041" s="17"/>
      <c r="AP1041" s="17"/>
    </row>
    <row r="1042">
      <c r="A1042" s="6">
        <v>8.0</v>
      </c>
      <c r="B1042" s="6">
        <v>8.0</v>
      </c>
      <c r="C1042" s="6" t="s">
        <v>141</v>
      </c>
      <c r="D1042" s="22" t="s">
        <v>142</v>
      </c>
      <c r="E1042" s="22" t="s">
        <v>142</v>
      </c>
      <c r="F1042" s="6">
        <v>55.0</v>
      </c>
      <c r="G1042" s="6" t="s">
        <v>144</v>
      </c>
      <c r="H1042" s="6" t="s">
        <v>13</v>
      </c>
      <c r="I1042" s="8" t="s">
        <v>15</v>
      </c>
      <c r="J1042" s="9">
        <v>4.9999383408763</v>
      </c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>
      <c r="A1043" s="6">
        <v>8.0</v>
      </c>
      <c r="B1043" s="6">
        <v>8.0</v>
      </c>
      <c r="C1043" s="6" t="s">
        <v>141</v>
      </c>
      <c r="D1043" s="22" t="s">
        <v>142</v>
      </c>
      <c r="E1043" s="22" t="s">
        <v>142</v>
      </c>
      <c r="F1043" s="6">
        <v>55.0</v>
      </c>
      <c r="G1043" s="6" t="s">
        <v>144</v>
      </c>
      <c r="H1043" s="6" t="s">
        <v>13</v>
      </c>
      <c r="I1043" s="8" t="s">
        <v>14</v>
      </c>
      <c r="J1043" s="9">
        <v>29.9996300452578</v>
      </c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>
      <c r="A1044" s="6">
        <v>8.0</v>
      </c>
      <c r="B1044" s="6">
        <v>8.0</v>
      </c>
      <c r="C1044" s="6" t="s">
        <v>141</v>
      </c>
      <c r="D1044" s="22" t="s">
        <v>142</v>
      </c>
      <c r="E1044" s="22" t="s">
        <v>142</v>
      </c>
      <c r="F1044" s="6">
        <v>55.0</v>
      </c>
      <c r="G1044" s="6" t="s">
        <v>144</v>
      </c>
      <c r="H1044" s="6" t="s">
        <v>13</v>
      </c>
      <c r="I1044" s="8" t="s">
        <v>16</v>
      </c>
      <c r="J1044" s="9">
        <v>16.999420404237217</v>
      </c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>
      <c r="A1045" s="6">
        <v>8.0</v>
      </c>
      <c r="B1045" s="6">
        <v>8.0</v>
      </c>
      <c r="C1045" s="6" t="s">
        <v>141</v>
      </c>
      <c r="D1045" s="22" t="s">
        <v>142</v>
      </c>
      <c r="E1045" s="22" t="s">
        <v>142</v>
      </c>
      <c r="F1045" s="6">
        <v>55.0</v>
      </c>
      <c r="G1045" s="6" t="s">
        <v>144</v>
      </c>
      <c r="H1045" s="6" t="s">
        <v>13</v>
      </c>
      <c r="I1045" s="8" t="s">
        <v>112</v>
      </c>
      <c r="J1045" s="10">
        <v>0.0</v>
      </c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>
      <c r="A1046" s="6">
        <v>8.0</v>
      </c>
      <c r="B1046" s="6">
        <v>8.0</v>
      </c>
      <c r="C1046" s="6" t="s">
        <v>141</v>
      </c>
      <c r="D1046" s="22" t="s">
        <v>142</v>
      </c>
      <c r="E1046" s="22" t="s">
        <v>142</v>
      </c>
      <c r="F1046" s="6">
        <v>55.0</v>
      </c>
      <c r="G1046" s="6" t="s">
        <v>144</v>
      </c>
      <c r="H1046" s="6" t="s">
        <v>13</v>
      </c>
      <c r="I1046" s="8" t="s">
        <v>17</v>
      </c>
      <c r="J1046" s="9">
        <v>8.000271300144282</v>
      </c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>
      <c r="A1047" s="6">
        <v>8.0</v>
      </c>
      <c r="B1047" s="6">
        <v>8.0</v>
      </c>
      <c r="C1047" s="6" t="s">
        <v>141</v>
      </c>
      <c r="D1047" s="22" t="s">
        <v>142</v>
      </c>
      <c r="E1047" s="22" t="s">
        <v>142</v>
      </c>
      <c r="F1047" s="6">
        <v>55.0</v>
      </c>
      <c r="G1047" s="6" t="s">
        <v>144</v>
      </c>
      <c r="H1047" s="6" t="s">
        <v>19</v>
      </c>
      <c r="I1047" s="8" t="s">
        <v>20</v>
      </c>
      <c r="J1047" s="9">
        <v>3.9998273544536387</v>
      </c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>
      <c r="A1048" s="6">
        <v>8.0</v>
      </c>
      <c r="B1048" s="6">
        <v>8.0</v>
      </c>
      <c r="C1048" s="6" t="s">
        <v>141</v>
      </c>
      <c r="D1048" s="22" t="s">
        <v>142</v>
      </c>
      <c r="E1048" s="22" t="s">
        <v>142</v>
      </c>
      <c r="F1048" s="6">
        <v>55.0</v>
      </c>
      <c r="G1048" s="6" t="s">
        <v>144</v>
      </c>
      <c r="H1048" s="6" t="s">
        <v>19</v>
      </c>
      <c r="I1048" s="8" t="s">
        <v>22</v>
      </c>
      <c r="J1048" s="10">
        <v>0.0</v>
      </c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>
      <c r="A1049" s="6">
        <v>8.0</v>
      </c>
      <c r="B1049" s="6">
        <v>8.0</v>
      </c>
      <c r="C1049" s="6" t="s">
        <v>141</v>
      </c>
      <c r="D1049" s="22" t="s">
        <v>142</v>
      </c>
      <c r="E1049" s="22" t="s">
        <v>142</v>
      </c>
      <c r="F1049" s="6">
        <v>55.0</v>
      </c>
      <c r="G1049" s="6" t="s">
        <v>144</v>
      </c>
      <c r="H1049" s="6" t="s">
        <v>19</v>
      </c>
      <c r="I1049" s="8" t="s">
        <v>23</v>
      </c>
      <c r="J1049" s="10">
        <v>0.0</v>
      </c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>
      <c r="A1050" s="6">
        <v>8.0</v>
      </c>
      <c r="B1050" s="6">
        <v>8.0</v>
      </c>
      <c r="C1050" s="6" t="s">
        <v>141</v>
      </c>
      <c r="D1050" s="22" t="s">
        <v>142</v>
      </c>
      <c r="E1050" s="22" t="s">
        <v>142</v>
      </c>
      <c r="F1050" s="6">
        <v>55.0</v>
      </c>
      <c r="G1050" s="6" t="s">
        <v>144</v>
      </c>
      <c r="H1050" s="6" t="s">
        <v>19</v>
      </c>
      <c r="I1050" s="8" t="s">
        <v>24</v>
      </c>
      <c r="J1050" s="10">
        <v>0.0</v>
      </c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>
      <c r="A1051" s="6">
        <v>8.0</v>
      </c>
      <c r="B1051" s="6">
        <v>8.0</v>
      </c>
      <c r="C1051" s="6" t="s">
        <v>141</v>
      </c>
      <c r="D1051" s="22" t="s">
        <v>142</v>
      </c>
      <c r="E1051" s="22" t="s">
        <v>142</v>
      </c>
      <c r="F1051" s="6">
        <v>55.0</v>
      </c>
      <c r="G1051" s="6" t="s">
        <v>144</v>
      </c>
      <c r="H1051" s="6" t="s">
        <v>25</v>
      </c>
      <c r="I1051" s="8" t="s">
        <v>26</v>
      </c>
      <c r="J1051" s="9">
        <v>9.9998766817526</v>
      </c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>
      <c r="A1052" s="6">
        <v>8.0</v>
      </c>
      <c r="B1052" s="6">
        <v>8.0</v>
      </c>
      <c r="C1052" s="6" t="s">
        <v>141</v>
      </c>
      <c r="D1052" s="22" t="s">
        <v>142</v>
      </c>
      <c r="E1052" s="22" t="s">
        <v>142</v>
      </c>
      <c r="F1052" s="6">
        <v>55.0</v>
      </c>
      <c r="G1052" s="6" t="s">
        <v>144</v>
      </c>
      <c r="H1052" s="6" t="s">
        <v>25</v>
      </c>
      <c r="I1052" s="8" t="s">
        <v>27</v>
      </c>
      <c r="J1052" s="9">
        <v>9.9998766817526</v>
      </c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>
      <c r="A1053" s="6">
        <v>8.0</v>
      </c>
      <c r="B1053" s="6">
        <v>8.0</v>
      </c>
      <c r="C1053" s="6" t="s">
        <v>141</v>
      </c>
      <c r="D1053" s="22" t="s">
        <v>142</v>
      </c>
      <c r="E1053" s="22" t="s">
        <v>142</v>
      </c>
      <c r="F1053" s="6">
        <v>55.0</v>
      </c>
      <c r="G1053" s="6" t="s">
        <v>144</v>
      </c>
      <c r="H1053" s="6" t="s">
        <v>25</v>
      </c>
      <c r="I1053" s="8" t="s">
        <v>29</v>
      </c>
      <c r="J1053" s="9">
        <v>7.000776904958627</v>
      </c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>
      <c r="A1054" s="6">
        <v>8.0</v>
      </c>
      <c r="B1054" s="6">
        <v>8.0</v>
      </c>
      <c r="C1054" s="6" t="s">
        <v>141</v>
      </c>
      <c r="D1054" s="22" t="s">
        <v>142</v>
      </c>
      <c r="E1054" s="22" t="s">
        <v>142</v>
      </c>
      <c r="F1054" s="6">
        <v>55.0</v>
      </c>
      <c r="G1054" s="6" t="s">
        <v>144</v>
      </c>
      <c r="H1054" s="6" t="s">
        <v>25</v>
      </c>
      <c r="I1054" s="8" t="s">
        <v>66</v>
      </c>
      <c r="J1054" s="9">
        <v>4.000443945690644</v>
      </c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>
      <c r="A1055" s="6">
        <v>8.0</v>
      </c>
      <c r="B1055" s="6">
        <v>8.0</v>
      </c>
      <c r="C1055" s="6" t="s">
        <v>141</v>
      </c>
      <c r="D1055" s="22" t="s">
        <v>142</v>
      </c>
      <c r="E1055" s="22" t="s">
        <v>142</v>
      </c>
      <c r="F1055" s="6">
        <v>55.0</v>
      </c>
      <c r="G1055" s="6" t="s">
        <v>144</v>
      </c>
      <c r="H1055" s="6" t="s">
        <v>25</v>
      </c>
      <c r="I1055" s="8" t="s">
        <v>30</v>
      </c>
      <c r="J1055" s="10">
        <v>0.0</v>
      </c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>
      <c r="A1056" s="6">
        <v>8.0</v>
      </c>
      <c r="B1056" s="6">
        <v>8.0</v>
      </c>
      <c r="C1056" s="6" t="s">
        <v>141</v>
      </c>
      <c r="D1056" s="22" t="s">
        <v>142</v>
      </c>
      <c r="E1056" s="22" t="s">
        <v>142</v>
      </c>
      <c r="F1056" s="6">
        <v>55.0</v>
      </c>
      <c r="G1056" s="6" t="s">
        <v>144</v>
      </c>
      <c r="H1056" s="6" t="s">
        <v>31</v>
      </c>
      <c r="I1056" s="8" t="s">
        <v>32</v>
      </c>
      <c r="J1056" s="10">
        <v>0.0</v>
      </c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>
      <c r="A1057" s="11">
        <v>8.0</v>
      </c>
      <c r="B1057" s="11">
        <v>8.0</v>
      </c>
      <c r="C1057" s="11" t="s">
        <v>141</v>
      </c>
      <c r="D1057" s="7" t="s">
        <v>142</v>
      </c>
      <c r="E1057" s="7" t="s">
        <v>142</v>
      </c>
      <c r="F1057" s="11">
        <v>55.0</v>
      </c>
      <c r="G1057" s="11" t="s">
        <v>144</v>
      </c>
      <c r="H1057" s="11" t="s">
        <v>34</v>
      </c>
      <c r="I1057" s="23" t="s">
        <v>37</v>
      </c>
      <c r="J1057" s="9">
        <v>4.9999383408763</v>
      </c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>
      <c r="A1058" s="13">
        <v>8.0</v>
      </c>
      <c r="B1058" s="13">
        <v>8.0</v>
      </c>
      <c r="C1058" s="13" t="s">
        <v>141</v>
      </c>
      <c r="D1058" s="14" t="s">
        <v>142</v>
      </c>
      <c r="E1058" s="14" t="s">
        <v>142</v>
      </c>
      <c r="F1058" s="13">
        <v>56.0</v>
      </c>
      <c r="G1058" s="13" t="s">
        <v>145</v>
      </c>
      <c r="H1058" s="13" t="s">
        <v>13</v>
      </c>
      <c r="I1058" s="15" t="s">
        <v>15</v>
      </c>
      <c r="J1058" s="16">
        <v>10.397809653852109</v>
      </c>
      <c r="K1058" s="17"/>
      <c r="L1058" s="17"/>
      <c r="M1058" s="17"/>
      <c r="N1058" s="17"/>
      <c r="O1058" s="17"/>
      <c r="P1058" s="17"/>
      <c r="Q1058" s="17"/>
      <c r="R1058" s="17"/>
      <c r="S1058" s="17"/>
      <c r="T1058" s="17"/>
      <c r="U1058" s="17"/>
      <c r="V1058" s="17"/>
      <c r="W1058" s="17"/>
      <c r="X1058" s="17"/>
      <c r="Y1058" s="17"/>
      <c r="Z1058" s="17"/>
      <c r="AA1058" s="17"/>
      <c r="AB1058" s="17"/>
      <c r="AC1058" s="17"/>
      <c r="AD1058" s="17"/>
      <c r="AE1058" s="17"/>
      <c r="AF1058" s="17"/>
      <c r="AG1058" s="17"/>
      <c r="AH1058" s="17"/>
      <c r="AI1058" s="17"/>
      <c r="AJ1058" s="17"/>
      <c r="AK1058" s="17"/>
      <c r="AL1058" s="17"/>
      <c r="AM1058" s="17"/>
      <c r="AN1058" s="17"/>
      <c r="AO1058" s="17"/>
      <c r="AP1058" s="17"/>
    </row>
    <row r="1059">
      <c r="A1059" s="13">
        <v>8.0</v>
      </c>
      <c r="B1059" s="13">
        <v>8.0</v>
      </c>
      <c r="C1059" s="13" t="s">
        <v>141</v>
      </c>
      <c r="D1059" s="14" t="s">
        <v>142</v>
      </c>
      <c r="E1059" s="14" t="s">
        <v>142</v>
      </c>
      <c r="F1059" s="13">
        <v>56.0</v>
      </c>
      <c r="G1059" s="13" t="s">
        <v>145</v>
      </c>
      <c r="H1059" s="13" t="s">
        <v>13</v>
      </c>
      <c r="I1059" s="15" t="s">
        <v>14</v>
      </c>
      <c r="J1059" s="16">
        <v>32.00002815354946</v>
      </c>
      <c r="K1059" s="17"/>
      <c r="L1059" s="17"/>
      <c r="M1059" s="17"/>
      <c r="N1059" s="17"/>
      <c r="O1059" s="17"/>
      <c r="P1059" s="17"/>
      <c r="Q1059" s="17"/>
      <c r="R1059" s="17"/>
      <c r="S1059" s="17"/>
      <c r="T1059" s="17"/>
      <c r="U1059" s="17"/>
      <c r="V1059" s="17"/>
      <c r="W1059" s="17"/>
      <c r="X1059" s="17"/>
      <c r="Y1059" s="17"/>
      <c r="Z1059" s="17"/>
      <c r="AA1059" s="17"/>
      <c r="AB1059" s="17"/>
      <c r="AC1059" s="17"/>
      <c r="AD1059" s="17"/>
      <c r="AE1059" s="17"/>
      <c r="AF1059" s="17"/>
      <c r="AG1059" s="17"/>
      <c r="AH1059" s="17"/>
      <c r="AI1059" s="17"/>
      <c r="AJ1059" s="17"/>
      <c r="AK1059" s="17"/>
      <c r="AL1059" s="17"/>
      <c r="AM1059" s="17"/>
      <c r="AN1059" s="17"/>
      <c r="AO1059" s="17"/>
      <c r="AP1059" s="17"/>
    </row>
    <row r="1060">
      <c r="A1060" s="13">
        <v>8.0</v>
      </c>
      <c r="B1060" s="13">
        <v>8.0</v>
      </c>
      <c r="C1060" s="13" t="s">
        <v>141</v>
      </c>
      <c r="D1060" s="14" t="s">
        <v>142</v>
      </c>
      <c r="E1060" s="14" t="s">
        <v>142</v>
      </c>
      <c r="F1060" s="13">
        <v>56.0</v>
      </c>
      <c r="G1060" s="13" t="s">
        <v>145</v>
      </c>
      <c r="H1060" s="13" t="s">
        <v>13</v>
      </c>
      <c r="I1060" s="15" t="s">
        <v>16</v>
      </c>
      <c r="J1060" s="16">
        <v>6.999676234181225</v>
      </c>
      <c r="K1060" s="17"/>
      <c r="L1060" s="17"/>
      <c r="M1060" s="17"/>
      <c r="N1060" s="17"/>
      <c r="O1060" s="17"/>
      <c r="P1060" s="17"/>
      <c r="Q1060" s="17"/>
      <c r="R1060" s="17"/>
      <c r="S1060" s="17"/>
      <c r="T1060" s="17"/>
      <c r="U1060" s="17"/>
      <c r="V1060" s="17"/>
      <c r="W1060" s="17"/>
      <c r="X1060" s="17"/>
      <c r="Y1060" s="17"/>
      <c r="Z1060" s="17"/>
      <c r="AA1060" s="17"/>
      <c r="AB1060" s="17"/>
      <c r="AC1060" s="17"/>
      <c r="AD1060" s="17"/>
      <c r="AE1060" s="17"/>
      <c r="AF1060" s="17"/>
      <c r="AG1060" s="17"/>
      <c r="AH1060" s="17"/>
      <c r="AI1060" s="17"/>
      <c r="AJ1060" s="17"/>
      <c r="AK1060" s="17"/>
      <c r="AL1060" s="17"/>
      <c r="AM1060" s="17"/>
      <c r="AN1060" s="17"/>
      <c r="AO1060" s="17"/>
      <c r="AP1060" s="17"/>
    </row>
    <row r="1061">
      <c r="A1061" s="13">
        <v>8.0</v>
      </c>
      <c r="B1061" s="13">
        <v>8.0</v>
      </c>
      <c r="C1061" s="13" t="s">
        <v>141</v>
      </c>
      <c r="D1061" s="14" t="s">
        <v>142</v>
      </c>
      <c r="E1061" s="14" t="s">
        <v>142</v>
      </c>
      <c r="F1061" s="13">
        <v>56.0</v>
      </c>
      <c r="G1061" s="13" t="s">
        <v>145</v>
      </c>
      <c r="H1061" s="13" t="s">
        <v>13</v>
      </c>
      <c r="I1061" s="15" t="s">
        <v>112</v>
      </c>
      <c r="J1061" s="16">
        <v>1.0395698137642704</v>
      </c>
      <c r="K1061" s="17"/>
      <c r="L1061" s="17"/>
      <c r="M1061" s="17"/>
      <c r="N1061" s="17"/>
      <c r="O1061" s="17"/>
      <c r="P1061" s="17"/>
      <c r="Q1061" s="17"/>
      <c r="R1061" s="17"/>
      <c r="S1061" s="17"/>
      <c r="T1061" s="17"/>
      <c r="U1061" s="17"/>
      <c r="V1061" s="17"/>
      <c r="W1061" s="17"/>
      <c r="X1061" s="17"/>
      <c r="Y1061" s="17"/>
      <c r="Z1061" s="17"/>
      <c r="AA1061" s="17"/>
      <c r="AB1061" s="17"/>
      <c r="AC1061" s="17"/>
      <c r="AD1061" s="17"/>
      <c r="AE1061" s="17"/>
      <c r="AF1061" s="17"/>
      <c r="AG1061" s="17"/>
      <c r="AH1061" s="17"/>
      <c r="AI1061" s="17"/>
      <c r="AJ1061" s="17"/>
      <c r="AK1061" s="17"/>
      <c r="AL1061" s="17"/>
      <c r="AM1061" s="17"/>
      <c r="AN1061" s="17"/>
      <c r="AO1061" s="17"/>
      <c r="AP1061" s="17"/>
    </row>
    <row r="1062">
      <c r="A1062" s="13">
        <v>8.0</v>
      </c>
      <c r="B1062" s="13">
        <v>8.0</v>
      </c>
      <c r="C1062" s="13" t="s">
        <v>141</v>
      </c>
      <c r="D1062" s="14" t="s">
        <v>142</v>
      </c>
      <c r="E1062" s="14" t="s">
        <v>142</v>
      </c>
      <c r="F1062" s="13">
        <v>56.0</v>
      </c>
      <c r="G1062" s="13" t="s">
        <v>145</v>
      </c>
      <c r="H1062" s="13" t="s">
        <v>13</v>
      </c>
      <c r="I1062" s="15" t="s">
        <v>17</v>
      </c>
      <c r="J1062" s="16">
        <v>8.999985923225271</v>
      </c>
      <c r="K1062" s="17"/>
      <c r="L1062" s="17"/>
      <c r="M1062" s="17"/>
      <c r="N1062" s="17"/>
      <c r="O1062" s="17"/>
      <c r="P1062" s="17"/>
      <c r="Q1062" s="17"/>
      <c r="R1062" s="17"/>
      <c r="S1062" s="17"/>
      <c r="T1062" s="17"/>
      <c r="U1062" s="17"/>
      <c r="V1062" s="17"/>
      <c r="W1062" s="17"/>
      <c r="X1062" s="17"/>
      <c r="Y1062" s="17"/>
      <c r="Z1062" s="17"/>
      <c r="AA1062" s="17"/>
      <c r="AB1062" s="17"/>
      <c r="AC1062" s="17"/>
      <c r="AD1062" s="17"/>
      <c r="AE1062" s="17"/>
      <c r="AF1062" s="17"/>
      <c r="AG1062" s="17"/>
      <c r="AH1062" s="17"/>
      <c r="AI1062" s="17"/>
      <c r="AJ1062" s="17"/>
      <c r="AK1062" s="17"/>
      <c r="AL1062" s="17"/>
      <c r="AM1062" s="17"/>
      <c r="AN1062" s="17"/>
      <c r="AO1062" s="17"/>
      <c r="AP1062" s="17"/>
    </row>
    <row r="1063">
      <c r="A1063" s="13">
        <v>8.0</v>
      </c>
      <c r="B1063" s="13">
        <v>8.0</v>
      </c>
      <c r="C1063" s="13" t="s">
        <v>141</v>
      </c>
      <c r="D1063" s="14" t="s">
        <v>142</v>
      </c>
      <c r="E1063" s="14" t="s">
        <v>142</v>
      </c>
      <c r="F1063" s="13">
        <v>56.0</v>
      </c>
      <c r="G1063" s="13" t="s">
        <v>145</v>
      </c>
      <c r="H1063" s="13" t="s">
        <v>19</v>
      </c>
      <c r="I1063" s="15" t="s">
        <v>20</v>
      </c>
      <c r="J1063" s="16">
        <v>3.1194132800292795</v>
      </c>
      <c r="K1063" s="17"/>
      <c r="L1063" s="17"/>
      <c r="M1063" s="17"/>
      <c r="N1063" s="17"/>
      <c r="O1063" s="17"/>
      <c r="P1063" s="17"/>
      <c r="Q1063" s="17"/>
      <c r="R1063" s="17"/>
      <c r="S1063" s="17"/>
      <c r="T1063" s="17"/>
      <c r="U1063" s="17"/>
      <c r="V1063" s="17"/>
      <c r="W1063" s="17"/>
      <c r="X1063" s="17"/>
      <c r="Y1063" s="17"/>
      <c r="Z1063" s="17"/>
      <c r="AA1063" s="17"/>
      <c r="AB1063" s="17"/>
      <c r="AC1063" s="17"/>
      <c r="AD1063" s="17"/>
      <c r="AE1063" s="17"/>
      <c r="AF1063" s="17"/>
      <c r="AG1063" s="17"/>
      <c r="AH1063" s="17"/>
      <c r="AI1063" s="17"/>
      <c r="AJ1063" s="17"/>
      <c r="AK1063" s="17"/>
      <c r="AL1063" s="17"/>
      <c r="AM1063" s="17"/>
      <c r="AN1063" s="17"/>
      <c r="AO1063" s="17"/>
      <c r="AP1063" s="17"/>
    </row>
    <row r="1064">
      <c r="A1064" s="13">
        <v>8.0</v>
      </c>
      <c r="B1064" s="13">
        <v>8.0</v>
      </c>
      <c r="C1064" s="13" t="s">
        <v>141</v>
      </c>
      <c r="D1064" s="14" t="s">
        <v>142</v>
      </c>
      <c r="E1064" s="14" t="s">
        <v>142</v>
      </c>
      <c r="F1064" s="13">
        <v>56.0</v>
      </c>
      <c r="G1064" s="13" t="s">
        <v>145</v>
      </c>
      <c r="H1064" s="13" t="s">
        <v>19</v>
      </c>
      <c r="I1064" s="15" t="s">
        <v>22</v>
      </c>
      <c r="J1064" s="19">
        <v>0.0</v>
      </c>
      <c r="K1064" s="17"/>
      <c r="L1064" s="17"/>
      <c r="M1064" s="17"/>
      <c r="N1064" s="17"/>
      <c r="O1064" s="17"/>
      <c r="P1064" s="17"/>
      <c r="Q1064" s="17"/>
      <c r="R1064" s="17"/>
      <c r="S1064" s="17"/>
      <c r="T1064" s="17"/>
      <c r="U1064" s="17"/>
      <c r="V1064" s="17"/>
      <c r="W1064" s="17"/>
      <c r="X1064" s="17"/>
      <c r="Y1064" s="17"/>
      <c r="Z1064" s="17"/>
      <c r="AA1064" s="17"/>
      <c r="AB1064" s="17"/>
      <c r="AC1064" s="17"/>
      <c r="AD1064" s="17"/>
      <c r="AE1064" s="17"/>
      <c r="AF1064" s="17"/>
      <c r="AG1064" s="17"/>
      <c r="AH1064" s="17"/>
      <c r="AI1064" s="17"/>
      <c r="AJ1064" s="17"/>
      <c r="AK1064" s="17"/>
      <c r="AL1064" s="17"/>
      <c r="AM1064" s="17"/>
      <c r="AN1064" s="17"/>
      <c r="AO1064" s="17"/>
      <c r="AP1064" s="17"/>
    </row>
    <row r="1065">
      <c r="A1065" s="13">
        <v>8.0</v>
      </c>
      <c r="B1065" s="13">
        <v>8.0</v>
      </c>
      <c r="C1065" s="13" t="s">
        <v>141</v>
      </c>
      <c r="D1065" s="14" t="s">
        <v>142</v>
      </c>
      <c r="E1065" s="14" t="s">
        <v>142</v>
      </c>
      <c r="F1065" s="13">
        <v>56.0</v>
      </c>
      <c r="G1065" s="13" t="s">
        <v>145</v>
      </c>
      <c r="H1065" s="13" t="s">
        <v>19</v>
      </c>
      <c r="I1065" s="15" t="s">
        <v>23</v>
      </c>
      <c r="J1065" s="19">
        <v>0.0</v>
      </c>
      <c r="K1065" s="17"/>
      <c r="L1065" s="17"/>
      <c r="M1065" s="17"/>
      <c r="N1065" s="17"/>
      <c r="O1065" s="17"/>
      <c r="P1065" s="17"/>
      <c r="Q1065" s="17"/>
      <c r="R1065" s="17"/>
      <c r="S1065" s="17"/>
      <c r="T1065" s="17"/>
      <c r="U1065" s="17"/>
      <c r="V1065" s="17"/>
      <c r="W1065" s="17"/>
      <c r="X1065" s="17"/>
      <c r="Y1065" s="17"/>
      <c r="Z1065" s="17"/>
      <c r="AA1065" s="17"/>
      <c r="AB1065" s="17"/>
      <c r="AC1065" s="17"/>
      <c r="AD1065" s="17"/>
      <c r="AE1065" s="17"/>
      <c r="AF1065" s="17"/>
      <c r="AG1065" s="17"/>
      <c r="AH1065" s="17"/>
      <c r="AI1065" s="17"/>
      <c r="AJ1065" s="17"/>
      <c r="AK1065" s="17"/>
      <c r="AL1065" s="17"/>
      <c r="AM1065" s="17"/>
      <c r="AN1065" s="17"/>
      <c r="AO1065" s="17"/>
      <c r="AP1065" s="17"/>
    </row>
    <row r="1066">
      <c r="A1066" s="13">
        <v>8.0</v>
      </c>
      <c r="B1066" s="13">
        <v>8.0</v>
      </c>
      <c r="C1066" s="13" t="s">
        <v>141</v>
      </c>
      <c r="D1066" s="14" t="s">
        <v>142</v>
      </c>
      <c r="E1066" s="14" t="s">
        <v>142</v>
      </c>
      <c r="F1066" s="13">
        <v>56.0</v>
      </c>
      <c r="G1066" s="13" t="s">
        <v>145</v>
      </c>
      <c r="H1066" s="13" t="s">
        <v>19</v>
      </c>
      <c r="I1066" s="15" t="s">
        <v>24</v>
      </c>
      <c r="J1066" s="19">
        <v>0.0</v>
      </c>
      <c r="K1066" s="17"/>
      <c r="L1066" s="17"/>
      <c r="M1066" s="17"/>
      <c r="N1066" s="17"/>
      <c r="O1066" s="17"/>
      <c r="P1066" s="17"/>
      <c r="Q1066" s="17"/>
      <c r="R1066" s="17"/>
      <c r="S1066" s="17"/>
      <c r="T1066" s="17"/>
      <c r="U1066" s="17"/>
      <c r="V1066" s="17"/>
      <c r="W1066" s="17"/>
      <c r="X1066" s="17"/>
      <c r="Y1066" s="17"/>
      <c r="Z1066" s="17"/>
      <c r="AA1066" s="17"/>
      <c r="AB1066" s="17"/>
      <c r="AC1066" s="17"/>
      <c r="AD1066" s="17"/>
      <c r="AE1066" s="17"/>
      <c r="AF1066" s="17"/>
      <c r="AG1066" s="17"/>
      <c r="AH1066" s="17"/>
      <c r="AI1066" s="17"/>
      <c r="AJ1066" s="17"/>
      <c r="AK1066" s="17"/>
      <c r="AL1066" s="17"/>
      <c r="AM1066" s="17"/>
      <c r="AN1066" s="17"/>
      <c r="AO1066" s="17"/>
      <c r="AP1066" s="17"/>
    </row>
    <row r="1067">
      <c r="A1067" s="13">
        <v>8.0</v>
      </c>
      <c r="B1067" s="13">
        <v>8.0</v>
      </c>
      <c r="C1067" s="13" t="s">
        <v>141</v>
      </c>
      <c r="D1067" s="14" t="s">
        <v>142</v>
      </c>
      <c r="E1067" s="14" t="s">
        <v>142</v>
      </c>
      <c r="F1067" s="13">
        <v>56.0</v>
      </c>
      <c r="G1067" s="13" t="s">
        <v>145</v>
      </c>
      <c r="H1067" s="13" t="s">
        <v>25</v>
      </c>
      <c r="I1067" s="15" t="s">
        <v>26</v>
      </c>
      <c r="J1067" s="16">
        <v>17.67550218893847</v>
      </c>
      <c r="K1067" s="17"/>
      <c r="L1067" s="17"/>
      <c r="M1067" s="17"/>
      <c r="N1067" s="17"/>
      <c r="O1067" s="17"/>
      <c r="P1067" s="17"/>
      <c r="Q1067" s="17"/>
      <c r="R1067" s="17"/>
      <c r="S1067" s="17"/>
      <c r="T1067" s="17"/>
      <c r="U1067" s="17"/>
      <c r="V1067" s="17"/>
      <c r="W1067" s="17"/>
      <c r="X1067" s="17"/>
      <c r="Y1067" s="17"/>
      <c r="Z1067" s="17"/>
      <c r="AA1067" s="17"/>
      <c r="AB1067" s="17"/>
      <c r="AC1067" s="17"/>
      <c r="AD1067" s="17"/>
      <c r="AE1067" s="17"/>
      <c r="AF1067" s="17"/>
      <c r="AG1067" s="17"/>
      <c r="AH1067" s="17"/>
      <c r="AI1067" s="17"/>
      <c r="AJ1067" s="17"/>
      <c r="AK1067" s="17"/>
      <c r="AL1067" s="17"/>
      <c r="AM1067" s="17"/>
      <c r="AN1067" s="17"/>
      <c r="AO1067" s="17"/>
      <c r="AP1067" s="17"/>
    </row>
    <row r="1068">
      <c r="A1068" s="13">
        <v>8.0</v>
      </c>
      <c r="B1068" s="13">
        <v>8.0</v>
      </c>
      <c r="C1068" s="13" t="s">
        <v>141</v>
      </c>
      <c r="D1068" s="14" t="s">
        <v>142</v>
      </c>
      <c r="E1068" s="14" t="s">
        <v>142</v>
      </c>
      <c r="F1068" s="13">
        <v>56.0</v>
      </c>
      <c r="G1068" s="13" t="s">
        <v>145</v>
      </c>
      <c r="H1068" s="13" t="s">
        <v>25</v>
      </c>
      <c r="I1068" s="15" t="s">
        <v>27</v>
      </c>
      <c r="J1068" s="16">
        <v>18.709441292810993</v>
      </c>
      <c r="K1068" s="17"/>
      <c r="L1068" s="17"/>
      <c r="M1068" s="17"/>
      <c r="N1068" s="17"/>
      <c r="O1068" s="17"/>
      <c r="P1068" s="17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  <c r="AA1068" s="17"/>
      <c r="AB1068" s="17"/>
      <c r="AC1068" s="17"/>
      <c r="AD1068" s="17"/>
      <c r="AE1068" s="17"/>
      <c r="AF1068" s="17"/>
      <c r="AG1068" s="17"/>
      <c r="AH1068" s="17"/>
      <c r="AI1068" s="17"/>
      <c r="AJ1068" s="17"/>
      <c r="AK1068" s="17"/>
      <c r="AL1068" s="17"/>
      <c r="AM1068" s="17"/>
      <c r="AN1068" s="17"/>
      <c r="AO1068" s="17"/>
      <c r="AP1068" s="17"/>
    </row>
    <row r="1069">
      <c r="A1069" s="13">
        <v>8.0</v>
      </c>
      <c r="B1069" s="13">
        <v>8.0</v>
      </c>
      <c r="C1069" s="13" t="s">
        <v>141</v>
      </c>
      <c r="D1069" s="14" t="s">
        <v>142</v>
      </c>
      <c r="E1069" s="14" t="s">
        <v>142</v>
      </c>
      <c r="F1069" s="13">
        <v>56.0</v>
      </c>
      <c r="G1069" s="13" t="s">
        <v>145</v>
      </c>
      <c r="H1069" s="13" t="s">
        <v>25</v>
      </c>
      <c r="I1069" s="15" t="s">
        <v>29</v>
      </c>
      <c r="J1069" s="19">
        <v>0.0</v>
      </c>
      <c r="K1069" s="17"/>
      <c r="L1069" s="17"/>
      <c r="M1069" s="17"/>
      <c r="N1069" s="17"/>
      <c r="O1069" s="17"/>
      <c r="P1069" s="17"/>
      <c r="Q1069" s="17"/>
      <c r="R1069" s="17"/>
      <c r="S1069" s="17"/>
      <c r="T1069" s="17"/>
      <c r="U1069" s="17"/>
      <c r="V1069" s="17"/>
      <c r="W1069" s="17"/>
      <c r="X1069" s="17"/>
      <c r="Y1069" s="17"/>
      <c r="Z1069" s="17"/>
      <c r="AA1069" s="17"/>
      <c r="AB1069" s="17"/>
      <c r="AC1069" s="17"/>
      <c r="AD1069" s="17"/>
      <c r="AE1069" s="17"/>
      <c r="AF1069" s="17"/>
      <c r="AG1069" s="17"/>
      <c r="AH1069" s="17"/>
      <c r="AI1069" s="17"/>
      <c r="AJ1069" s="17"/>
      <c r="AK1069" s="17"/>
      <c r="AL1069" s="17"/>
      <c r="AM1069" s="17"/>
      <c r="AN1069" s="17"/>
      <c r="AO1069" s="17"/>
      <c r="AP1069" s="17"/>
    </row>
    <row r="1070">
      <c r="A1070" s="13">
        <v>8.0</v>
      </c>
      <c r="B1070" s="13">
        <v>8.0</v>
      </c>
      <c r="C1070" s="13" t="s">
        <v>141</v>
      </c>
      <c r="D1070" s="14" t="s">
        <v>142</v>
      </c>
      <c r="E1070" s="14" t="s">
        <v>142</v>
      </c>
      <c r="F1070" s="13">
        <v>56.0</v>
      </c>
      <c r="G1070" s="13" t="s">
        <v>145</v>
      </c>
      <c r="H1070" s="13" t="s">
        <v>25</v>
      </c>
      <c r="I1070" s="15" t="s">
        <v>66</v>
      </c>
      <c r="J1070" s="19">
        <v>0.0</v>
      </c>
      <c r="K1070" s="17"/>
      <c r="L1070" s="17"/>
      <c r="M1070" s="17"/>
      <c r="N1070" s="17"/>
      <c r="O1070" s="17"/>
      <c r="P1070" s="17"/>
      <c r="Q1070" s="17"/>
      <c r="R1070" s="17"/>
      <c r="S1070" s="17"/>
      <c r="T1070" s="17"/>
      <c r="U1070" s="17"/>
      <c r="V1070" s="17"/>
      <c r="W1070" s="17"/>
      <c r="X1070" s="17"/>
      <c r="Y1070" s="17"/>
      <c r="Z1070" s="17"/>
      <c r="AA1070" s="17"/>
      <c r="AB1070" s="17"/>
      <c r="AC1070" s="17"/>
      <c r="AD1070" s="17"/>
      <c r="AE1070" s="17"/>
      <c r="AF1070" s="17"/>
      <c r="AG1070" s="17"/>
      <c r="AH1070" s="17"/>
      <c r="AI1070" s="17"/>
      <c r="AJ1070" s="17"/>
      <c r="AK1070" s="17"/>
      <c r="AL1070" s="17"/>
      <c r="AM1070" s="17"/>
      <c r="AN1070" s="17"/>
      <c r="AO1070" s="17"/>
      <c r="AP1070" s="17"/>
    </row>
    <row r="1071">
      <c r="A1071" s="13">
        <v>8.0</v>
      </c>
      <c r="B1071" s="13">
        <v>8.0</v>
      </c>
      <c r="C1071" s="13" t="s">
        <v>141</v>
      </c>
      <c r="D1071" s="14" t="s">
        <v>142</v>
      </c>
      <c r="E1071" s="14" t="s">
        <v>142</v>
      </c>
      <c r="F1071" s="13">
        <v>56.0</v>
      </c>
      <c r="G1071" s="13" t="s">
        <v>145</v>
      </c>
      <c r="H1071" s="13" t="s">
        <v>25</v>
      </c>
      <c r="I1071" s="15" t="s">
        <v>30</v>
      </c>
      <c r="J1071" s="19">
        <v>0.0</v>
      </c>
      <c r="K1071" s="17"/>
      <c r="L1071" s="17"/>
      <c r="M1071" s="17"/>
      <c r="N1071" s="17"/>
      <c r="O1071" s="17"/>
      <c r="P1071" s="17"/>
      <c r="Q1071" s="17"/>
      <c r="R1071" s="17"/>
      <c r="S1071" s="17"/>
      <c r="T1071" s="17"/>
      <c r="U1071" s="17"/>
      <c r="V1071" s="17"/>
      <c r="W1071" s="17"/>
      <c r="X1071" s="17"/>
      <c r="Y1071" s="17"/>
      <c r="Z1071" s="17"/>
      <c r="AA1071" s="17"/>
      <c r="AB1071" s="17"/>
      <c r="AC1071" s="17"/>
      <c r="AD1071" s="17"/>
      <c r="AE1071" s="17"/>
      <c r="AF1071" s="17"/>
      <c r="AG1071" s="17"/>
      <c r="AH1071" s="17"/>
      <c r="AI1071" s="17"/>
      <c r="AJ1071" s="17"/>
      <c r="AK1071" s="17"/>
      <c r="AL1071" s="17"/>
      <c r="AM1071" s="17"/>
      <c r="AN1071" s="17"/>
      <c r="AO1071" s="17"/>
      <c r="AP1071" s="17"/>
    </row>
    <row r="1072">
      <c r="A1072" s="13">
        <v>8.0</v>
      </c>
      <c r="B1072" s="13">
        <v>8.0</v>
      </c>
      <c r="C1072" s="13" t="s">
        <v>141</v>
      </c>
      <c r="D1072" s="14" t="s">
        <v>142</v>
      </c>
      <c r="E1072" s="14" t="s">
        <v>142</v>
      </c>
      <c r="F1072" s="13">
        <v>56.0</v>
      </c>
      <c r="G1072" s="13" t="s">
        <v>145</v>
      </c>
      <c r="H1072" s="13" t="s">
        <v>31</v>
      </c>
      <c r="I1072" s="15" t="s">
        <v>32</v>
      </c>
      <c r="J1072" s="19">
        <v>0.0</v>
      </c>
      <c r="K1072" s="17"/>
      <c r="L1072" s="17"/>
      <c r="M1072" s="17"/>
      <c r="N1072" s="17"/>
      <c r="O1072" s="17"/>
      <c r="P1072" s="17"/>
      <c r="Q1072" s="17"/>
      <c r="R1072" s="17"/>
      <c r="S1072" s="17"/>
      <c r="T1072" s="17"/>
      <c r="U1072" s="17"/>
      <c r="V1072" s="17"/>
      <c r="W1072" s="17"/>
      <c r="X1072" s="17"/>
      <c r="Y1072" s="17"/>
      <c r="Z1072" s="17"/>
      <c r="AA1072" s="17"/>
      <c r="AB1072" s="17"/>
      <c r="AC1072" s="17"/>
      <c r="AD1072" s="17"/>
      <c r="AE1072" s="17"/>
      <c r="AF1072" s="17"/>
      <c r="AG1072" s="17"/>
      <c r="AH1072" s="17"/>
      <c r="AI1072" s="17"/>
      <c r="AJ1072" s="17"/>
      <c r="AK1072" s="17"/>
      <c r="AL1072" s="17"/>
      <c r="AM1072" s="17"/>
      <c r="AN1072" s="17"/>
      <c r="AO1072" s="17"/>
      <c r="AP1072" s="17"/>
    </row>
    <row r="1073">
      <c r="A1073" s="20">
        <v>8.0</v>
      </c>
      <c r="B1073" s="20">
        <v>8.0</v>
      </c>
      <c r="C1073" s="20" t="s">
        <v>141</v>
      </c>
      <c r="D1073" s="18" t="s">
        <v>142</v>
      </c>
      <c r="E1073" s="18" t="s">
        <v>142</v>
      </c>
      <c r="F1073" s="20">
        <v>56.0</v>
      </c>
      <c r="G1073" s="20" t="s">
        <v>145</v>
      </c>
      <c r="H1073" s="20" t="s">
        <v>34</v>
      </c>
      <c r="I1073" s="21" t="s">
        <v>37</v>
      </c>
      <c r="J1073" s="16">
        <v>1.0585734596489254</v>
      </c>
      <c r="K1073" s="17"/>
      <c r="L1073" s="17"/>
      <c r="M1073" s="17"/>
      <c r="N1073" s="17"/>
      <c r="O1073" s="17"/>
      <c r="P1073" s="17"/>
      <c r="Q1073" s="17"/>
      <c r="R1073" s="17"/>
      <c r="S1073" s="17"/>
      <c r="T1073" s="17"/>
      <c r="U1073" s="17"/>
      <c r="V1073" s="17"/>
      <c r="W1073" s="17"/>
      <c r="X1073" s="17"/>
      <c r="Y1073" s="17"/>
      <c r="Z1073" s="17"/>
      <c r="AA1073" s="17"/>
      <c r="AB1073" s="17"/>
      <c r="AC1073" s="17"/>
      <c r="AD1073" s="17"/>
      <c r="AE1073" s="17"/>
      <c r="AF1073" s="17"/>
      <c r="AG1073" s="17"/>
      <c r="AH1073" s="17"/>
      <c r="AI1073" s="17"/>
      <c r="AJ1073" s="17"/>
      <c r="AK1073" s="17"/>
      <c r="AL1073" s="17"/>
      <c r="AM1073" s="17"/>
      <c r="AN1073" s="17"/>
      <c r="AO1073" s="17"/>
      <c r="AP1073" s="17"/>
    </row>
    <row r="1074">
      <c r="A1074" s="6">
        <v>8.0</v>
      </c>
      <c r="B1074" s="6">
        <v>8.0</v>
      </c>
      <c r="C1074" s="6" t="s">
        <v>141</v>
      </c>
      <c r="D1074" s="22" t="s">
        <v>107</v>
      </c>
      <c r="E1074" s="22" t="s">
        <v>146</v>
      </c>
      <c r="F1074" s="6">
        <v>57.0</v>
      </c>
      <c r="G1074" s="6" t="s">
        <v>147</v>
      </c>
      <c r="H1074" s="6" t="s">
        <v>13</v>
      </c>
      <c r="I1074" s="8" t="s">
        <v>15</v>
      </c>
      <c r="J1074" s="9">
        <v>14.999913823314817</v>
      </c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>
      <c r="A1075" s="6">
        <v>8.0</v>
      </c>
      <c r="B1075" s="6">
        <v>8.0</v>
      </c>
      <c r="C1075" s="6" t="s">
        <v>141</v>
      </c>
      <c r="D1075" s="22" t="s">
        <v>107</v>
      </c>
      <c r="E1075" s="22" t="s">
        <v>146</v>
      </c>
      <c r="F1075" s="6">
        <v>57.0</v>
      </c>
      <c r="G1075" s="6" t="s">
        <v>147</v>
      </c>
      <c r="H1075" s="6" t="s">
        <v>13</v>
      </c>
      <c r="I1075" s="8" t="s">
        <v>14</v>
      </c>
      <c r="J1075" s="9">
        <v>32.99992531353951</v>
      </c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>
      <c r="A1076" s="6">
        <v>8.0</v>
      </c>
      <c r="B1076" s="6">
        <v>8.0</v>
      </c>
      <c r="C1076" s="6" t="s">
        <v>141</v>
      </c>
      <c r="D1076" s="22" t="s">
        <v>107</v>
      </c>
      <c r="E1076" s="22" t="s">
        <v>146</v>
      </c>
      <c r="F1076" s="6">
        <v>57.0</v>
      </c>
      <c r="G1076" s="6" t="s">
        <v>147</v>
      </c>
      <c r="H1076" s="6" t="s">
        <v>13</v>
      </c>
      <c r="I1076" s="8" t="s">
        <v>16</v>
      </c>
      <c r="J1076" s="9">
        <v>8.999718489495063</v>
      </c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>
      <c r="A1077" s="6">
        <v>8.0</v>
      </c>
      <c r="B1077" s="6">
        <v>8.0</v>
      </c>
      <c r="C1077" s="6" t="s">
        <v>141</v>
      </c>
      <c r="D1077" s="22" t="s">
        <v>107</v>
      </c>
      <c r="E1077" s="22" t="s">
        <v>146</v>
      </c>
      <c r="F1077" s="6">
        <v>57.0</v>
      </c>
      <c r="G1077" s="6" t="s">
        <v>147</v>
      </c>
      <c r="H1077" s="6" t="s">
        <v>13</v>
      </c>
      <c r="I1077" s="8" t="s">
        <v>112</v>
      </c>
      <c r="J1077" s="9">
        <v>1.0002240593814813</v>
      </c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>
      <c r="A1078" s="6">
        <v>8.0</v>
      </c>
      <c r="B1078" s="6">
        <v>8.0</v>
      </c>
      <c r="C1078" s="6" t="s">
        <v>141</v>
      </c>
      <c r="D1078" s="22" t="s">
        <v>107</v>
      </c>
      <c r="E1078" s="22" t="s">
        <v>146</v>
      </c>
      <c r="F1078" s="6">
        <v>57.0</v>
      </c>
      <c r="G1078" s="6" t="s">
        <v>147</v>
      </c>
      <c r="H1078" s="6" t="s">
        <v>13</v>
      </c>
      <c r="I1078" s="8" t="s">
        <v>17</v>
      </c>
      <c r="J1078" s="9">
        <v>4.000896237525925</v>
      </c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>
      <c r="A1079" s="6">
        <v>8.0</v>
      </c>
      <c r="B1079" s="6">
        <v>8.0</v>
      </c>
      <c r="C1079" s="6" t="s">
        <v>141</v>
      </c>
      <c r="D1079" s="22" t="s">
        <v>107</v>
      </c>
      <c r="E1079" s="22" t="s">
        <v>146</v>
      </c>
      <c r="F1079" s="6">
        <v>57.0</v>
      </c>
      <c r="G1079" s="6" t="s">
        <v>147</v>
      </c>
      <c r="H1079" s="6" t="s">
        <v>19</v>
      </c>
      <c r="I1079" s="8" t="s">
        <v>20</v>
      </c>
      <c r="J1079" s="9">
        <v>3.0000976669098764</v>
      </c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>
      <c r="A1080" s="6">
        <v>8.0</v>
      </c>
      <c r="B1080" s="6">
        <v>8.0</v>
      </c>
      <c r="C1080" s="6" t="s">
        <v>141</v>
      </c>
      <c r="D1080" s="22" t="s">
        <v>107</v>
      </c>
      <c r="E1080" s="22" t="s">
        <v>146</v>
      </c>
      <c r="F1080" s="6">
        <v>57.0</v>
      </c>
      <c r="G1080" s="6" t="s">
        <v>147</v>
      </c>
      <c r="H1080" s="6" t="s">
        <v>19</v>
      </c>
      <c r="I1080" s="8" t="s">
        <v>22</v>
      </c>
      <c r="J1080" s="10">
        <v>0.0</v>
      </c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>
      <c r="A1081" s="6">
        <v>8.0</v>
      </c>
      <c r="B1081" s="6">
        <v>8.0</v>
      </c>
      <c r="C1081" s="6" t="s">
        <v>141</v>
      </c>
      <c r="D1081" s="22" t="s">
        <v>107</v>
      </c>
      <c r="E1081" s="22" t="s">
        <v>146</v>
      </c>
      <c r="F1081" s="6">
        <v>57.0</v>
      </c>
      <c r="G1081" s="6" t="s">
        <v>147</v>
      </c>
      <c r="H1081" s="6" t="s">
        <v>19</v>
      </c>
      <c r="I1081" s="8" t="s">
        <v>23</v>
      </c>
      <c r="J1081" s="10">
        <v>0.0</v>
      </c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>
      <c r="A1082" s="6">
        <v>8.0</v>
      </c>
      <c r="B1082" s="6">
        <v>8.0</v>
      </c>
      <c r="C1082" s="6" t="s">
        <v>141</v>
      </c>
      <c r="D1082" s="22" t="s">
        <v>107</v>
      </c>
      <c r="E1082" s="22" t="s">
        <v>146</v>
      </c>
      <c r="F1082" s="6">
        <v>57.0</v>
      </c>
      <c r="G1082" s="6" t="s">
        <v>147</v>
      </c>
      <c r="H1082" s="6" t="s">
        <v>19</v>
      </c>
      <c r="I1082" s="8" t="s">
        <v>24</v>
      </c>
      <c r="J1082" s="10">
        <v>0.0</v>
      </c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>
      <c r="A1083" s="6">
        <v>8.0</v>
      </c>
      <c r="B1083" s="6">
        <v>8.0</v>
      </c>
      <c r="C1083" s="6" t="s">
        <v>141</v>
      </c>
      <c r="D1083" s="22" t="s">
        <v>107</v>
      </c>
      <c r="E1083" s="22" t="s">
        <v>146</v>
      </c>
      <c r="F1083" s="6">
        <v>57.0</v>
      </c>
      <c r="G1083" s="6" t="s">
        <v>147</v>
      </c>
      <c r="H1083" s="6" t="s">
        <v>25</v>
      </c>
      <c r="I1083" s="8" t="s">
        <v>26</v>
      </c>
      <c r="J1083" s="9">
        <v>17.011277655534556</v>
      </c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>
      <c r="A1084" s="6">
        <v>8.0</v>
      </c>
      <c r="B1084" s="6">
        <v>8.0</v>
      </c>
      <c r="C1084" s="6" t="s">
        <v>141</v>
      </c>
      <c r="D1084" s="22" t="s">
        <v>107</v>
      </c>
      <c r="E1084" s="22" t="s">
        <v>146</v>
      </c>
      <c r="F1084" s="6">
        <v>57.0</v>
      </c>
      <c r="G1084" s="6" t="s">
        <v>147</v>
      </c>
      <c r="H1084" s="6" t="s">
        <v>25</v>
      </c>
      <c r="I1084" s="8" t="s">
        <v>27</v>
      </c>
      <c r="J1084" s="9">
        <v>9.999942548876543</v>
      </c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>
      <c r="A1085" s="6">
        <v>8.0</v>
      </c>
      <c r="B1085" s="6">
        <v>8.0</v>
      </c>
      <c r="C1085" s="6" t="s">
        <v>141</v>
      </c>
      <c r="D1085" s="22" t="s">
        <v>107</v>
      </c>
      <c r="E1085" s="22" t="s">
        <v>146</v>
      </c>
      <c r="F1085" s="6">
        <v>57.0</v>
      </c>
      <c r="G1085" s="6" t="s">
        <v>147</v>
      </c>
      <c r="H1085" s="6" t="s">
        <v>25</v>
      </c>
      <c r="I1085" s="8" t="s">
        <v>29</v>
      </c>
      <c r="J1085" s="9">
        <v>5.999620822585186</v>
      </c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>
      <c r="A1086" s="6">
        <v>8.0</v>
      </c>
      <c r="B1086" s="6">
        <v>8.0</v>
      </c>
      <c r="C1086" s="6" t="s">
        <v>141</v>
      </c>
      <c r="D1086" s="22" t="s">
        <v>107</v>
      </c>
      <c r="E1086" s="22" t="s">
        <v>146</v>
      </c>
      <c r="F1086" s="6">
        <v>57.0</v>
      </c>
      <c r="G1086" s="6" t="s">
        <v>147</v>
      </c>
      <c r="H1086" s="6" t="s">
        <v>25</v>
      </c>
      <c r="I1086" s="8" t="s">
        <v>66</v>
      </c>
      <c r="J1086" s="10">
        <v>0.0</v>
      </c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>
      <c r="A1087" s="6">
        <v>8.0</v>
      </c>
      <c r="B1087" s="6">
        <v>8.0</v>
      </c>
      <c r="C1087" s="6" t="s">
        <v>141</v>
      </c>
      <c r="D1087" s="22" t="s">
        <v>107</v>
      </c>
      <c r="E1087" s="22" t="s">
        <v>146</v>
      </c>
      <c r="F1087" s="6">
        <v>57.0</v>
      </c>
      <c r="G1087" s="6" t="s">
        <v>147</v>
      </c>
      <c r="H1087" s="6" t="s">
        <v>25</v>
      </c>
      <c r="I1087" s="8" t="s">
        <v>30</v>
      </c>
      <c r="J1087" s="10">
        <v>0.0</v>
      </c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>
      <c r="A1088" s="6">
        <v>8.0</v>
      </c>
      <c r="B1088" s="6">
        <v>8.0</v>
      </c>
      <c r="C1088" s="6" t="s">
        <v>141</v>
      </c>
      <c r="D1088" s="22" t="s">
        <v>107</v>
      </c>
      <c r="E1088" s="22" t="s">
        <v>146</v>
      </c>
      <c r="F1088" s="6">
        <v>57.0</v>
      </c>
      <c r="G1088" s="6" t="s">
        <v>147</v>
      </c>
      <c r="H1088" s="6" t="s">
        <v>31</v>
      </c>
      <c r="I1088" s="8" t="s">
        <v>32</v>
      </c>
      <c r="J1088" s="10">
        <v>0.0</v>
      </c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>
      <c r="A1089" s="11">
        <v>8.0</v>
      </c>
      <c r="B1089" s="11">
        <v>8.0</v>
      </c>
      <c r="C1089" s="11" t="s">
        <v>141</v>
      </c>
      <c r="D1089" s="7" t="s">
        <v>107</v>
      </c>
      <c r="E1089" s="7" t="s">
        <v>146</v>
      </c>
      <c r="F1089" s="11">
        <v>57.0</v>
      </c>
      <c r="G1089" s="11" t="s">
        <v>147</v>
      </c>
      <c r="H1089" s="11" t="s">
        <v>34</v>
      </c>
      <c r="I1089" s="23" t="s">
        <v>37</v>
      </c>
      <c r="J1089" s="9">
        <v>1.9883833828370514</v>
      </c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>
      <c r="A1090" s="13">
        <v>8.0</v>
      </c>
      <c r="B1090" s="13">
        <v>8.0</v>
      </c>
      <c r="C1090" s="13" t="s">
        <v>141</v>
      </c>
      <c r="D1090" s="14" t="s">
        <v>107</v>
      </c>
      <c r="E1090" s="14" t="s">
        <v>146</v>
      </c>
      <c r="F1090" s="13">
        <v>58.0</v>
      </c>
      <c r="G1090" s="13" t="s">
        <v>148</v>
      </c>
      <c r="H1090" s="13" t="s">
        <v>13</v>
      </c>
      <c r="I1090" s="15" t="s">
        <v>15</v>
      </c>
      <c r="J1090" s="16">
        <v>12.998897152390917</v>
      </c>
      <c r="K1090" s="17"/>
      <c r="L1090" s="17"/>
      <c r="M1090" s="17"/>
      <c r="N1090" s="17"/>
      <c r="O1090" s="17"/>
      <c r="P1090" s="17"/>
      <c r="Q1090" s="17"/>
      <c r="R1090" s="17"/>
      <c r="S1090" s="17"/>
      <c r="T1090" s="17"/>
      <c r="U1090" s="17"/>
      <c r="V1090" s="17"/>
      <c r="W1090" s="17"/>
      <c r="X1090" s="17"/>
      <c r="Y1090" s="17"/>
      <c r="Z1090" s="17"/>
      <c r="AA1090" s="17"/>
      <c r="AB1090" s="17"/>
      <c r="AC1090" s="17"/>
      <c r="AD1090" s="17"/>
      <c r="AE1090" s="17"/>
      <c r="AF1090" s="17"/>
      <c r="AG1090" s="17"/>
      <c r="AH1090" s="17"/>
      <c r="AI1090" s="17"/>
      <c r="AJ1090" s="17"/>
      <c r="AK1090" s="17"/>
      <c r="AL1090" s="17"/>
      <c r="AM1090" s="17"/>
      <c r="AN1090" s="17"/>
      <c r="AO1090" s="17"/>
      <c r="AP1090" s="17"/>
    </row>
    <row r="1091">
      <c r="A1091" s="13">
        <v>8.0</v>
      </c>
      <c r="B1091" s="13">
        <v>8.0</v>
      </c>
      <c r="C1091" s="13" t="s">
        <v>141</v>
      </c>
      <c r="D1091" s="14" t="s">
        <v>107</v>
      </c>
      <c r="E1091" s="14" t="s">
        <v>146</v>
      </c>
      <c r="F1091" s="13">
        <v>58.0</v>
      </c>
      <c r="G1091" s="13" t="s">
        <v>148</v>
      </c>
      <c r="H1091" s="13" t="s">
        <v>13</v>
      </c>
      <c r="I1091" s="15" t="s">
        <v>14</v>
      </c>
      <c r="J1091" s="16">
        <v>31.999547549698836</v>
      </c>
      <c r="K1091" s="17"/>
      <c r="L1091" s="17"/>
      <c r="M1091" s="17"/>
      <c r="N1091" s="17"/>
      <c r="O1091" s="17"/>
      <c r="P1091" s="17"/>
      <c r="Q1091" s="17"/>
      <c r="R1091" s="17"/>
      <c r="S1091" s="17"/>
      <c r="T1091" s="17"/>
      <c r="U1091" s="17"/>
      <c r="V1091" s="17"/>
      <c r="W1091" s="17"/>
      <c r="X1091" s="17"/>
      <c r="Y1091" s="17"/>
      <c r="Z1091" s="17"/>
      <c r="AA1091" s="17"/>
      <c r="AB1091" s="17"/>
      <c r="AC1091" s="17"/>
      <c r="AD1091" s="17"/>
      <c r="AE1091" s="17"/>
      <c r="AF1091" s="17"/>
      <c r="AG1091" s="17"/>
      <c r="AH1091" s="17"/>
      <c r="AI1091" s="17"/>
      <c r="AJ1091" s="17"/>
      <c r="AK1091" s="17"/>
      <c r="AL1091" s="17"/>
      <c r="AM1091" s="17"/>
      <c r="AN1091" s="17"/>
      <c r="AO1091" s="17"/>
      <c r="AP1091" s="17"/>
    </row>
    <row r="1092">
      <c r="A1092" s="13">
        <v>8.0</v>
      </c>
      <c r="B1092" s="13">
        <v>8.0</v>
      </c>
      <c r="C1092" s="13" t="s">
        <v>141</v>
      </c>
      <c r="D1092" s="14" t="s">
        <v>107</v>
      </c>
      <c r="E1092" s="14" t="s">
        <v>146</v>
      </c>
      <c r="F1092" s="13">
        <v>58.0</v>
      </c>
      <c r="G1092" s="13" t="s">
        <v>148</v>
      </c>
      <c r="H1092" s="13" t="s">
        <v>13</v>
      </c>
      <c r="I1092" s="15" t="s">
        <v>16</v>
      </c>
      <c r="J1092" s="16">
        <v>6.000056556287645</v>
      </c>
      <c r="K1092" s="17"/>
      <c r="L1092" s="17"/>
      <c r="M1092" s="17"/>
      <c r="N1092" s="17"/>
      <c r="O1092" s="17"/>
      <c r="P1092" s="17"/>
      <c r="Q1092" s="17"/>
      <c r="R1092" s="17"/>
      <c r="S1092" s="17"/>
      <c r="T1092" s="17"/>
      <c r="U1092" s="17"/>
      <c r="V1092" s="17"/>
      <c r="W1092" s="17"/>
      <c r="X1092" s="17"/>
      <c r="Y1092" s="17"/>
      <c r="Z1092" s="17"/>
      <c r="AA1092" s="17"/>
      <c r="AB1092" s="17"/>
      <c r="AC1092" s="17"/>
      <c r="AD1092" s="17"/>
      <c r="AE1092" s="17"/>
      <c r="AF1092" s="17"/>
      <c r="AG1092" s="17"/>
      <c r="AH1092" s="17"/>
      <c r="AI1092" s="17"/>
      <c r="AJ1092" s="17"/>
      <c r="AK1092" s="17"/>
      <c r="AL1092" s="17"/>
      <c r="AM1092" s="17"/>
      <c r="AN1092" s="17"/>
      <c r="AO1092" s="17"/>
      <c r="AP1092" s="17"/>
    </row>
    <row r="1093">
      <c r="A1093" s="13">
        <v>8.0</v>
      </c>
      <c r="B1093" s="13">
        <v>8.0</v>
      </c>
      <c r="C1093" s="13" t="s">
        <v>141</v>
      </c>
      <c r="D1093" s="14" t="s">
        <v>107</v>
      </c>
      <c r="E1093" s="14" t="s">
        <v>146</v>
      </c>
      <c r="F1093" s="13">
        <v>58.0</v>
      </c>
      <c r="G1093" s="13" t="s">
        <v>148</v>
      </c>
      <c r="H1093" s="13" t="s">
        <v>13</v>
      </c>
      <c r="I1093" s="15" t="s">
        <v>112</v>
      </c>
      <c r="J1093" s="19">
        <v>0.0</v>
      </c>
      <c r="K1093" s="17"/>
      <c r="L1093" s="17"/>
      <c r="M1093" s="17"/>
      <c r="N1093" s="17"/>
      <c r="O1093" s="17"/>
      <c r="P1093" s="17"/>
      <c r="Q1093" s="17"/>
      <c r="R1093" s="17"/>
      <c r="S1093" s="17"/>
      <c r="T1093" s="17"/>
      <c r="U1093" s="17"/>
      <c r="V1093" s="17"/>
      <c r="W1093" s="17"/>
      <c r="X1093" s="17"/>
      <c r="Y1093" s="17"/>
      <c r="Z1093" s="17"/>
      <c r="AA1093" s="17"/>
      <c r="AB1093" s="17"/>
      <c r="AC1093" s="17"/>
      <c r="AD1093" s="17"/>
      <c r="AE1093" s="17"/>
      <c r="AF1093" s="17"/>
      <c r="AG1093" s="17"/>
      <c r="AH1093" s="17"/>
      <c r="AI1093" s="17"/>
      <c r="AJ1093" s="17"/>
      <c r="AK1093" s="17"/>
      <c r="AL1093" s="17"/>
      <c r="AM1093" s="17"/>
      <c r="AN1093" s="17"/>
      <c r="AO1093" s="17"/>
      <c r="AP1093" s="17"/>
    </row>
    <row r="1094">
      <c r="A1094" s="13">
        <v>8.0</v>
      </c>
      <c r="B1094" s="13">
        <v>8.0</v>
      </c>
      <c r="C1094" s="13" t="s">
        <v>141</v>
      </c>
      <c r="D1094" s="14" t="s">
        <v>107</v>
      </c>
      <c r="E1094" s="14" t="s">
        <v>146</v>
      </c>
      <c r="F1094" s="13">
        <v>58.0</v>
      </c>
      <c r="G1094" s="13" t="s">
        <v>148</v>
      </c>
      <c r="H1094" s="13" t="s">
        <v>13</v>
      </c>
      <c r="I1094" s="15" t="s">
        <v>17</v>
      </c>
      <c r="J1094" s="16">
        <v>2.999745496705596</v>
      </c>
      <c r="K1094" s="17"/>
      <c r="L1094" s="17"/>
      <c r="M1094" s="17"/>
      <c r="N1094" s="17"/>
      <c r="O1094" s="17"/>
      <c r="P1094" s="17"/>
      <c r="Q1094" s="17"/>
      <c r="R1094" s="17"/>
      <c r="S1094" s="17"/>
      <c r="T1094" s="17"/>
      <c r="U1094" s="17"/>
      <c r="V1094" s="17"/>
      <c r="W1094" s="17"/>
      <c r="X1094" s="17"/>
      <c r="Y1094" s="17"/>
      <c r="Z1094" s="17"/>
      <c r="AA1094" s="17"/>
      <c r="AB1094" s="17"/>
      <c r="AC1094" s="17"/>
      <c r="AD1094" s="17"/>
      <c r="AE1094" s="17"/>
      <c r="AF1094" s="17"/>
      <c r="AG1094" s="17"/>
      <c r="AH1094" s="17"/>
      <c r="AI1094" s="17"/>
      <c r="AJ1094" s="17"/>
      <c r="AK1094" s="17"/>
      <c r="AL1094" s="17"/>
      <c r="AM1094" s="17"/>
      <c r="AN1094" s="17"/>
      <c r="AO1094" s="17"/>
      <c r="AP1094" s="17"/>
    </row>
    <row r="1095">
      <c r="A1095" s="13">
        <v>8.0</v>
      </c>
      <c r="B1095" s="13">
        <v>8.0</v>
      </c>
      <c r="C1095" s="13" t="s">
        <v>141</v>
      </c>
      <c r="D1095" s="14" t="s">
        <v>107</v>
      </c>
      <c r="E1095" s="14" t="s">
        <v>146</v>
      </c>
      <c r="F1095" s="13">
        <v>58.0</v>
      </c>
      <c r="G1095" s="13" t="s">
        <v>148</v>
      </c>
      <c r="H1095" s="13" t="s">
        <v>19</v>
      </c>
      <c r="I1095" s="15" t="s">
        <v>20</v>
      </c>
      <c r="J1095" s="16">
        <v>0.999915165568532</v>
      </c>
      <c r="K1095" s="17"/>
      <c r="L1095" s="17"/>
      <c r="M1095" s="17"/>
      <c r="N1095" s="17"/>
      <c r="O1095" s="17"/>
      <c r="P1095" s="17"/>
      <c r="Q1095" s="17"/>
      <c r="R1095" s="17"/>
      <c r="S1095" s="17"/>
      <c r="T1095" s="17"/>
      <c r="U1095" s="17"/>
      <c r="V1095" s="17"/>
      <c r="W1095" s="17"/>
      <c r="X1095" s="17"/>
      <c r="Y1095" s="17"/>
      <c r="Z1095" s="17"/>
      <c r="AA1095" s="17"/>
      <c r="AB1095" s="17"/>
      <c r="AC1095" s="17"/>
      <c r="AD1095" s="17"/>
      <c r="AE1095" s="17"/>
      <c r="AF1095" s="17"/>
      <c r="AG1095" s="17"/>
      <c r="AH1095" s="17"/>
      <c r="AI1095" s="17"/>
      <c r="AJ1095" s="17"/>
      <c r="AK1095" s="17"/>
      <c r="AL1095" s="17"/>
      <c r="AM1095" s="17"/>
      <c r="AN1095" s="17"/>
      <c r="AO1095" s="17"/>
      <c r="AP1095" s="17"/>
    </row>
    <row r="1096">
      <c r="A1096" s="13">
        <v>8.0</v>
      </c>
      <c r="B1096" s="13">
        <v>8.0</v>
      </c>
      <c r="C1096" s="13" t="s">
        <v>141</v>
      </c>
      <c r="D1096" s="14" t="s">
        <v>107</v>
      </c>
      <c r="E1096" s="14" t="s">
        <v>146</v>
      </c>
      <c r="F1096" s="13">
        <v>58.0</v>
      </c>
      <c r="G1096" s="13" t="s">
        <v>148</v>
      </c>
      <c r="H1096" s="13" t="s">
        <v>19</v>
      </c>
      <c r="I1096" s="15" t="s">
        <v>22</v>
      </c>
      <c r="J1096" s="16">
        <v>6.000056556287645</v>
      </c>
      <c r="K1096" s="17"/>
      <c r="L1096" s="17"/>
      <c r="M1096" s="17"/>
      <c r="N1096" s="17"/>
      <c r="O1096" s="17"/>
      <c r="P1096" s="17"/>
      <c r="Q1096" s="17"/>
      <c r="R1096" s="17"/>
      <c r="S1096" s="17"/>
      <c r="T1096" s="17"/>
      <c r="U1096" s="17"/>
      <c r="V1096" s="17"/>
      <c r="W1096" s="17"/>
      <c r="X1096" s="17"/>
      <c r="Y1096" s="17"/>
      <c r="Z1096" s="17"/>
      <c r="AA1096" s="17"/>
      <c r="AB1096" s="17"/>
      <c r="AC1096" s="17"/>
      <c r="AD1096" s="17"/>
      <c r="AE1096" s="17"/>
      <c r="AF1096" s="17"/>
      <c r="AG1096" s="17"/>
      <c r="AH1096" s="17"/>
      <c r="AI1096" s="17"/>
      <c r="AJ1096" s="17"/>
      <c r="AK1096" s="17"/>
      <c r="AL1096" s="17"/>
      <c r="AM1096" s="17"/>
      <c r="AN1096" s="17"/>
      <c r="AO1096" s="17"/>
      <c r="AP1096" s="17"/>
    </row>
    <row r="1097">
      <c r="A1097" s="13">
        <v>8.0</v>
      </c>
      <c r="B1097" s="13">
        <v>8.0</v>
      </c>
      <c r="C1097" s="13" t="s">
        <v>141</v>
      </c>
      <c r="D1097" s="14" t="s">
        <v>107</v>
      </c>
      <c r="E1097" s="14" t="s">
        <v>146</v>
      </c>
      <c r="F1097" s="13">
        <v>58.0</v>
      </c>
      <c r="G1097" s="13" t="s">
        <v>148</v>
      </c>
      <c r="H1097" s="13" t="s">
        <v>19</v>
      </c>
      <c r="I1097" s="15" t="s">
        <v>23</v>
      </c>
      <c r="J1097" s="19">
        <v>0.0</v>
      </c>
      <c r="K1097" s="17"/>
      <c r="L1097" s="17"/>
      <c r="M1097" s="17"/>
      <c r="N1097" s="17"/>
      <c r="O1097" s="17"/>
      <c r="P1097" s="17"/>
      <c r="Q1097" s="17"/>
      <c r="R1097" s="17"/>
      <c r="S1097" s="17"/>
      <c r="T1097" s="17"/>
      <c r="U1097" s="17"/>
      <c r="V1097" s="17"/>
      <c r="W1097" s="17"/>
      <c r="X1097" s="17"/>
      <c r="Y1097" s="17"/>
      <c r="Z1097" s="17"/>
      <c r="AA1097" s="17"/>
      <c r="AB1097" s="17"/>
      <c r="AC1097" s="17"/>
      <c r="AD1097" s="17"/>
      <c r="AE1097" s="17"/>
      <c r="AF1097" s="17"/>
      <c r="AG1097" s="17"/>
      <c r="AH1097" s="17"/>
      <c r="AI1097" s="17"/>
      <c r="AJ1097" s="17"/>
      <c r="AK1097" s="17"/>
      <c r="AL1097" s="17"/>
      <c r="AM1097" s="17"/>
      <c r="AN1097" s="17"/>
      <c r="AO1097" s="17"/>
      <c r="AP1097" s="17"/>
    </row>
    <row r="1098">
      <c r="A1098" s="13">
        <v>8.0</v>
      </c>
      <c r="B1098" s="13">
        <v>8.0</v>
      </c>
      <c r="C1098" s="13" t="s">
        <v>141</v>
      </c>
      <c r="D1098" s="14" t="s">
        <v>107</v>
      </c>
      <c r="E1098" s="14" t="s">
        <v>146</v>
      </c>
      <c r="F1098" s="13">
        <v>58.0</v>
      </c>
      <c r="G1098" s="13" t="s">
        <v>148</v>
      </c>
      <c r="H1098" s="13" t="s">
        <v>19</v>
      </c>
      <c r="I1098" s="15" t="s">
        <v>24</v>
      </c>
      <c r="J1098" s="19">
        <v>0.0</v>
      </c>
      <c r="K1098" s="17"/>
      <c r="L1098" s="17"/>
      <c r="M1098" s="17"/>
      <c r="N1098" s="17"/>
      <c r="O1098" s="17"/>
      <c r="P1098" s="17"/>
      <c r="Q1098" s="17"/>
      <c r="R1098" s="17"/>
      <c r="S1098" s="17"/>
      <c r="T1098" s="17"/>
      <c r="U1098" s="17"/>
      <c r="V1098" s="17"/>
      <c r="W1098" s="17"/>
      <c r="X1098" s="17"/>
      <c r="Y1098" s="17"/>
      <c r="Z1098" s="17"/>
      <c r="AA1098" s="17"/>
      <c r="AB1098" s="17"/>
      <c r="AC1098" s="17"/>
      <c r="AD1098" s="17"/>
      <c r="AE1098" s="17"/>
      <c r="AF1098" s="17"/>
      <c r="AG1098" s="17"/>
      <c r="AH1098" s="17"/>
      <c r="AI1098" s="17"/>
      <c r="AJ1098" s="17"/>
      <c r="AK1098" s="17"/>
      <c r="AL1098" s="17"/>
      <c r="AM1098" s="17"/>
      <c r="AN1098" s="17"/>
      <c r="AO1098" s="17"/>
      <c r="AP1098" s="17"/>
    </row>
    <row r="1099">
      <c r="A1099" s="13">
        <v>8.0</v>
      </c>
      <c r="B1099" s="13">
        <v>8.0</v>
      </c>
      <c r="C1099" s="13" t="s">
        <v>141</v>
      </c>
      <c r="D1099" s="14" t="s">
        <v>107</v>
      </c>
      <c r="E1099" s="14" t="s">
        <v>146</v>
      </c>
      <c r="F1099" s="13">
        <v>58.0</v>
      </c>
      <c r="G1099" s="13" t="s">
        <v>148</v>
      </c>
      <c r="H1099" s="13" t="s">
        <v>25</v>
      </c>
      <c r="I1099" s="15" t="s">
        <v>26</v>
      </c>
      <c r="J1099" s="16">
        <v>20.0</v>
      </c>
      <c r="K1099" s="17"/>
      <c r="L1099" s="17"/>
      <c r="M1099" s="17"/>
      <c r="N1099" s="17"/>
      <c r="O1099" s="17"/>
      <c r="P1099" s="17"/>
      <c r="Q1099" s="17"/>
      <c r="R1099" s="17"/>
      <c r="S1099" s="17"/>
      <c r="T1099" s="17"/>
      <c r="U1099" s="17"/>
      <c r="V1099" s="17"/>
      <c r="W1099" s="17"/>
      <c r="X1099" s="17"/>
      <c r="Y1099" s="17"/>
      <c r="Z1099" s="17"/>
      <c r="AA1099" s="17"/>
      <c r="AB1099" s="17"/>
      <c r="AC1099" s="17"/>
      <c r="AD1099" s="17"/>
      <c r="AE1099" s="17"/>
      <c r="AF1099" s="17"/>
      <c r="AG1099" s="17"/>
      <c r="AH1099" s="17"/>
      <c r="AI1099" s="17"/>
      <c r="AJ1099" s="17"/>
      <c r="AK1099" s="17"/>
      <c r="AL1099" s="17"/>
      <c r="AM1099" s="17"/>
      <c r="AN1099" s="17"/>
      <c r="AO1099" s="17"/>
      <c r="AP1099" s="17"/>
    </row>
    <row r="1100">
      <c r="A1100" s="13">
        <v>8.0</v>
      </c>
      <c r="B1100" s="13">
        <v>8.0</v>
      </c>
      <c r="C1100" s="13" t="s">
        <v>141</v>
      </c>
      <c r="D1100" s="14" t="s">
        <v>107</v>
      </c>
      <c r="E1100" s="14" t="s">
        <v>146</v>
      </c>
      <c r="F1100" s="13">
        <v>58.0</v>
      </c>
      <c r="G1100" s="13" t="s">
        <v>148</v>
      </c>
      <c r="H1100" s="13" t="s">
        <v>25</v>
      </c>
      <c r="I1100" s="15" t="s">
        <v>27</v>
      </c>
      <c r="J1100" s="16">
        <v>7.999886887424709</v>
      </c>
      <c r="K1100" s="17"/>
      <c r="L1100" s="17"/>
      <c r="M1100" s="17"/>
      <c r="N1100" s="17"/>
      <c r="O1100" s="17"/>
      <c r="P1100" s="17"/>
      <c r="Q1100" s="17"/>
      <c r="R1100" s="17"/>
      <c r="S1100" s="17"/>
      <c r="T1100" s="17"/>
      <c r="U1100" s="17"/>
      <c r="V1100" s="17"/>
      <c r="W1100" s="17"/>
      <c r="X1100" s="17"/>
      <c r="Y1100" s="17"/>
      <c r="Z1100" s="17"/>
      <c r="AA1100" s="17"/>
      <c r="AB1100" s="17"/>
      <c r="AC1100" s="17"/>
      <c r="AD1100" s="17"/>
      <c r="AE1100" s="17"/>
      <c r="AF1100" s="17"/>
      <c r="AG1100" s="17"/>
      <c r="AH1100" s="17"/>
      <c r="AI1100" s="17"/>
      <c r="AJ1100" s="17"/>
      <c r="AK1100" s="17"/>
      <c r="AL1100" s="17"/>
      <c r="AM1100" s="17"/>
      <c r="AN1100" s="17"/>
      <c r="AO1100" s="17"/>
      <c r="AP1100" s="17"/>
    </row>
    <row r="1101">
      <c r="A1101" s="13">
        <v>8.0</v>
      </c>
      <c r="B1101" s="13">
        <v>8.0</v>
      </c>
      <c r="C1101" s="13" t="s">
        <v>141</v>
      </c>
      <c r="D1101" s="14" t="s">
        <v>107</v>
      </c>
      <c r="E1101" s="14" t="s">
        <v>146</v>
      </c>
      <c r="F1101" s="13">
        <v>58.0</v>
      </c>
      <c r="G1101" s="13" t="s">
        <v>148</v>
      </c>
      <c r="H1101" s="13" t="s">
        <v>25</v>
      </c>
      <c r="I1101" s="15" t="s">
        <v>29</v>
      </c>
      <c r="J1101" s="16">
        <v>7.999886887424709</v>
      </c>
      <c r="K1101" s="17"/>
      <c r="L1101" s="17"/>
      <c r="M1101" s="17"/>
      <c r="N1101" s="17"/>
      <c r="O1101" s="17"/>
      <c r="P1101" s="17"/>
      <c r="Q1101" s="17"/>
      <c r="R1101" s="17"/>
      <c r="S1101" s="17"/>
      <c r="T1101" s="17"/>
      <c r="U1101" s="17"/>
      <c r="V1101" s="17"/>
      <c r="W1101" s="17"/>
      <c r="X1101" s="17"/>
      <c r="Y1101" s="17"/>
      <c r="Z1101" s="17"/>
      <c r="AA1101" s="17"/>
      <c r="AB1101" s="17"/>
      <c r="AC1101" s="17"/>
      <c r="AD1101" s="17"/>
      <c r="AE1101" s="17"/>
      <c r="AF1101" s="17"/>
      <c r="AG1101" s="17"/>
      <c r="AH1101" s="17"/>
      <c r="AI1101" s="17"/>
      <c r="AJ1101" s="17"/>
      <c r="AK1101" s="17"/>
      <c r="AL1101" s="17"/>
      <c r="AM1101" s="17"/>
      <c r="AN1101" s="17"/>
      <c r="AO1101" s="17"/>
      <c r="AP1101" s="17"/>
    </row>
    <row r="1102">
      <c r="A1102" s="13">
        <v>8.0</v>
      </c>
      <c r="B1102" s="13">
        <v>8.0</v>
      </c>
      <c r="C1102" s="13" t="s">
        <v>141</v>
      </c>
      <c r="D1102" s="14" t="s">
        <v>107</v>
      </c>
      <c r="E1102" s="14" t="s">
        <v>146</v>
      </c>
      <c r="F1102" s="13">
        <v>58.0</v>
      </c>
      <c r="G1102" s="13" t="s">
        <v>148</v>
      </c>
      <c r="H1102" s="13" t="s">
        <v>25</v>
      </c>
      <c r="I1102" s="15" t="s">
        <v>66</v>
      </c>
      <c r="J1102" s="19">
        <v>0.0</v>
      </c>
      <c r="K1102" s="17"/>
      <c r="L1102" s="17"/>
      <c r="M1102" s="17"/>
      <c r="N1102" s="17"/>
      <c r="O1102" s="17"/>
      <c r="P1102" s="17"/>
      <c r="Q1102" s="17"/>
      <c r="R1102" s="17"/>
      <c r="S1102" s="17"/>
      <c r="T1102" s="17"/>
      <c r="U1102" s="17"/>
      <c r="V1102" s="17"/>
      <c r="W1102" s="17"/>
      <c r="X1102" s="17"/>
      <c r="Y1102" s="17"/>
      <c r="Z1102" s="17"/>
      <c r="AA1102" s="17"/>
      <c r="AB1102" s="17"/>
      <c r="AC1102" s="17"/>
      <c r="AD1102" s="17"/>
      <c r="AE1102" s="17"/>
      <c r="AF1102" s="17"/>
      <c r="AG1102" s="17"/>
      <c r="AH1102" s="17"/>
      <c r="AI1102" s="17"/>
      <c r="AJ1102" s="17"/>
      <c r="AK1102" s="17"/>
      <c r="AL1102" s="17"/>
      <c r="AM1102" s="17"/>
      <c r="AN1102" s="17"/>
      <c r="AO1102" s="17"/>
      <c r="AP1102" s="17"/>
    </row>
    <row r="1103">
      <c r="A1103" s="13">
        <v>8.0</v>
      </c>
      <c r="B1103" s="13">
        <v>8.0</v>
      </c>
      <c r="C1103" s="13" t="s">
        <v>141</v>
      </c>
      <c r="D1103" s="14" t="s">
        <v>107</v>
      </c>
      <c r="E1103" s="14" t="s">
        <v>146</v>
      </c>
      <c r="F1103" s="13">
        <v>58.0</v>
      </c>
      <c r="G1103" s="13" t="s">
        <v>148</v>
      </c>
      <c r="H1103" s="13" t="s">
        <v>25</v>
      </c>
      <c r="I1103" s="15" t="s">
        <v>30</v>
      </c>
      <c r="J1103" s="19">
        <v>0.0</v>
      </c>
      <c r="K1103" s="17"/>
      <c r="L1103" s="17"/>
      <c r="M1103" s="17"/>
      <c r="N1103" s="17"/>
      <c r="O1103" s="17"/>
      <c r="P1103" s="17"/>
      <c r="Q1103" s="17"/>
      <c r="R1103" s="17"/>
      <c r="S1103" s="17"/>
      <c r="T1103" s="17"/>
      <c r="U1103" s="17"/>
      <c r="V1103" s="17"/>
      <c r="W1103" s="17"/>
      <c r="X1103" s="17"/>
      <c r="Y1103" s="17"/>
      <c r="Z1103" s="17"/>
      <c r="AA1103" s="17"/>
      <c r="AB1103" s="17"/>
      <c r="AC1103" s="17"/>
      <c r="AD1103" s="17"/>
      <c r="AE1103" s="17"/>
      <c r="AF1103" s="17"/>
      <c r="AG1103" s="17"/>
      <c r="AH1103" s="17"/>
      <c r="AI1103" s="17"/>
      <c r="AJ1103" s="17"/>
      <c r="AK1103" s="17"/>
      <c r="AL1103" s="17"/>
      <c r="AM1103" s="17"/>
      <c r="AN1103" s="17"/>
      <c r="AO1103" s="17"/>
      <c r="AP1103" s="17"/>
    </row>
    <row r="1104">
      <c r="A1104" s="13">
        <v>8.0</v>
      </c>
      <c r="B1104" s="13">
        <v>8.0</v>
      </c>
      <c r="C1104" s="13" t="s">
        <v>141</v>
      </c>
      <c r="D1104" s="14" t="s">
        <v>107</v>
      </c>
      <c r="E1104" s="14" t="s">
        <v>146</v>
      </c>
      <c r="F1104" s="13">
        <v>58.0</v>
      </c>
      <c r="G1104" s="13" t="s">
        <v>148</v>
      </c>
      <c r="H1104" s="13" t="s">
        <v>31</v>
      </c>
      <c r="I1104" s="15" t="s">
        <v>32</v>
      </c>
      <c r="J1104" s="19">
        <v>0.0</v>
      </c>
      <c r="K1104" s="17"/>
      <c r="L1104" s="17"/>
      <c r="M1104" s="17"/>
      <c r="N1104" s="17"/>
      <c r="O1104" s="17"/>
      <c r="P1104" s="17"/>
      <c r="Q1104" s="17"/>
      <c r="R1104" s="17"/>
      <c r="S1104" s="17"/>
      <c r="T1104" s="17"/>
      <c r="U1104" s="17"/>
      <c r="V1104" s="17"/>
      <c r="W1104" s="17"/>
      <c r="X1104" s="17"/>
      <c r="Y1104" s="17"/>
      <c r="Z1104" s="17"/>
      <c r="AA1104" s="17"/>
      <c r="AB1104" s="17"/>
      <c r="AC1104" s="17"/>
      <c r="AD1104" s="17"/>
      <c r="AE1104" s="17"/>
      <c r="AF1104" s="17"/>
      <c r="AG1104" s="17"/>
      <c r="AH1104" s="17"/>
      <c r="AI1104" s="17"/>
      <c r="AJ1104" s="17"/>
      <c r="AK1104" s="17"/>
      <c r="AL1104" s="17"/>
      <c r="AM1104" s="17"/>
      <c r="AN1104" s="17"/>
      <c r="AO1104" s="17"/>
      <c r="AP1104" s="17"/>
    </row>
    <row r="1105">
      <c r="A1105" s="20">
        <v>8.0</v>
      </c>
      <c r="B1105" s="20">
        <v>8.0</v>
      </c>
      <c r="C1105" s="20" t="s">
        <v>141</v>
      </c>
      <c r="D1105" s="18" t="s">
        <v>107</v>
      </c>
      <c r="E1105" s="18" t="s">
        <v>146</v>
      </c>
      <c r="F1105" s="20">
        <v>58.0</v>
      </c>
      <c r="G1105" s="20" t="s">
        <v>148</v>
      </c>
      <c r="H1105" s="20" t="s">
        <v>34</v>
      </c>
      <c r="I1105" s="21" t="s">
        <v>37</v>
      </c>
      <c r="J1105" s="16">
        <v>3.0020077482114074</v>
      </c>
      <c r="K1105" s="17"/>
      <c r="L1105" s="17"/>
      <c r="M1105" s="17"/>
      <c r="N1105" s="17"/>
      <c r="O1105" s="17"/>
      <c r="P1105" s="17"/>
      <c r="Q1105" s="17"/>
      <c r="R1105" s="17"/>
      <c r="S1105" s="17"/>
      <c r="T1105" s="17"/>
      <c r="U1105" s="17"/>
      <c r="V1105" s="17"/>
      <c r="W1105" s="17"/>
      <c r="X1105" s="17"/>
      <c r="Y1105" s="17"/>
      <c r="Z1105" s="17"/>
      <c r="AA1105" s="17"/>
      <c r="AB1105" s="17"/>
      <c r="AC1105" s="17"/>
      <c r="AD1105" s="17"/>
      <c r="AE1105" s="17"/>
      <c r="AF1105" s="17"/>
      <c r="AG1105" s="17"/>
      <c r="AH1105" s="17"/>
      <c r="AI1105" s="17"/>
      <c r="AJ1105" s="17"/>
      <c r="AK1105" s="17"/>
      <c r="AL1105" s="17"/>
      <c r="AM1105" s="17"/>
      <c r="AN1105" s="17"/>
      <c r="AO1105" s="17"/>
      <c r="AP1105" s="17"/>
    </row>
    <row r="1106">
      <c r="A1106" s="6">
        <v>8.0</v>
      </c>
      <c r="B1106" s="6">
        <v>8.0</v>
      </c>
      <c r="C1106" s="6" t="s">
        <v>141</v>
      </c>
      <c r="D1106" s="22" t="s">
        <v>107</v>
      </c>
      <c r="E1106" s="22" t="s">
        <v>135</v>
      </c>
      <c r="F1106" s="6">
        <v>59.0</v>
      </c>
      <c r="G1106" s="6" t="s">
        <v>149</v>
      </c>
      <c r="H1106" s="6" t="s">
        <v>13</v>
      </c>
      <c r="I1106" s="8" t="s">
        <v>15</v>
      </c>
      <c r="J1106" s="9">
        <v>12.0</v>
      </c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>
      <c r="A1107" s="6">
        <v>8.0</v>
      </c>
      <c r="B1107" s="6">
        <v>8.0</v>
      </c>
      <c r="C1107" s="6" t="s">
        <v>141</v>
      </c>
      <c r="D1107" s="22" t="s">
        <v>107</v>
      </c>
      <c r="E1107" s="22" t="s">
        <v>135</v>
      </c>
      <c r="F1107" s="6">
        <v>59.0</v>
      </c>
      <c r="G1107" s="6" t="s">
        <v>149</v>
      </c>
      <c r="H1107" s="6" t="s">
        <v>13</v>
      </c>
      <c r="I1107" s="8" t="s">
        <v>14</v>
      </c>
      <c r="J1107" s="9">
        <v>34.99990797828288</v>
      </c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>
      <c r="A1108" s="6">
        <v>8.0</v>
      </c>
      <c r="B1108" s="6">
        <v>8.0</v>
      </c>
      <c r="C1108" s="6" t="s">
        <v>141</v>
      </c>
      <c r="D1108" s="22" t="s">
        <v>107</v>
      </c>
      <c r="E1108" s="22" t="s">
        <v>135</v>
      </c>
      <c r="F1108" s="6">
        <v>59.0</v>
      </c>
      <c r="G1108" s="6" t="s">
        <v>149</v>
      </c>
      <c r="H1108" s="6" t="s">
        <v>13</v>
      </c>
      <c r="I1108" s="8" t="s">
        <v>16</v>
      </c>
      <c r="J1108" s="9">
        <v>9.99981595656575</v>
      </c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>
      <c r="A1109" s="6">
        <v>8.0</v>
      </c>
      <c r="B1109" s="6">
        <v>8.0</v>
      </c>
      <c r="C1109" s="6" t="s">
        <v>141</v>
      </c>
      <c r="D1109" s="22" t="s">
        <v>107</v>
      </c>
      <c r="E1109" s="22" t="s">
        <v>135</v>
      </c>
      <c r="F1109" s="6">
        <v>59.0</v>
      </c>
      <c r="G1109" s="6" t="s">
        <v>149</v>
      </c>
      <c r="H1109" s="6" t="s">
        <v>13</v>
      </c>
      <c r="I1109" s="8" t="s">
        <v>112</v>
      </c>
      <c r="J1109" s="9">
        <v>9.000092021717125</v>
      </c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>
      <c r="A1110" s="6">
        <v>8.0</v>
      </c>
      <c r="B1110" s="6">
        <v>8.0</v>
      </c>
      <c r="C1110" s="6" t="s">
        <v>141</v>
      </c>
      <c r="D1110" s="22" t="s">
        <v>107</v>
      </c>
      <c r="E1110" s="22" t="s">
        <v>135</v>
      </c>
      <c r="F1110" s="6">
        <v>59.0</v>
      </c>
      <c r="G1110" s="6" t="s">
        <v>149</v>
      </c>
      <c r="H1110" s="6" t="s">
        <v>13</v>
      </c>
      <c r="I1110" s="8" t="s">
        <v>17</v>
      </c>
      <c r="J1110" s="9">
        <v>3.000276065151376</v>
      </c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>
      <c r="A1111" s="6">
        <v>8.0</v>
      </c>
      <c r="B1111" s="6">
        <v>8.0</v>
      </c>
      <c r="C1111" s="6" t="s">
        <v>141</v>
      </c>
      <c r="D1111" s="22" t="s">
        <v>107</v>
      </c>
      <c r="E1111" s="22" t="s">
        <v>135</v>
      </c>
      <c r="F1111" s="6">
        <v>59.0</v>
      </c>
      <c r="G1111" s="6" t="s">
        <v>149</v>
      </c>
      <c r="H1111" s="6" t="s">
        <v>19</v>
      </c>
      <c r="I1111" s="8" t="s">
        <v>20</v>
      </c>
      <c r="J1111" s="9">
        <v>2.0001840434342504</v>
      </c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>
      <c r="A1112" s="6">
        <v>8.0</v>
      </c>
      <c r="B1112" s="6">
        <v>8.0</v>
      </c>
      <c r="C1112" s="6" t="s">
        <v>141</v>
      </c>
      <c r="D1112" s="22" t="s">
        <v>107</v>
      </c>
      <c r="E1112" s="22" t="s">
        <v>135</v>
      </c>
      <c r="F1112" s="6">
        <v>59.0</v>
      </c>
      <c r="G1112" s="6" t="s">
        <v>149</v>
      </c>
      <c r="H1112" s="6" t="s">
        <v>19</v>
      </c>
      <c r="I1112" s="8" t="s">
        <v>22</v>
      </c>
      <c r="J1112" s="10">
        <v>0.0</v>
      </c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>
      <c r="A1113" s="6">
        <v>8.0</v>
      </c>
      <c r="B1113" s="6">
        <v>8.0</v>
      </c>
      <c r="C1113" s="6" t="s">
        <v>141</v>
      </c>
      <c r="D1113" s="22" t="s">
        <v>107</v>
      </c>
      <c r="E1113" s="22" t="s">
        <v>135</v>
      </c>
      <c r="F1113" s="6">
        <v>59.0</v>
      </c>
      <c r="G1113" s="6" t="s">
        <v>149</v>
      </c>
      <c r="H1113" s="6" t="s">
        <v>19</v>
      </c>
      <c r="I1113" s="8" t="s">
        <v>23</v>
      </c>
      <c r="J1113" s="10">
        <v>0.0</v>
      </c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>
      <c r="A1114" s="6">
        <v>8.0</v>
      </c>
      <c r="B1114" s="6">
        <v>8.0</v>
      </c>
      <c r="C1114" s="6" t="s">
        <v>141</v>
      </c>
      <c r="D1114" s="22" t="s">
        <v>107</v>
      </c>
      <c r="E1114" s="22" t="s">
        <v>135</v>
      </c>
      <c r="F1114" s="6">
        <v>59.0</v>
      </c>
      <c r="G1114" s="6" t="s">
        <v>149</v>
      </c>
      <c r="H1114" s="6" t="s">
        <v>19</v>
      </c>
      <c r="I1114" s="8" t="s">
        <v>24</v>
      </c>
      <c r="J1114" s="10">
        <v>0.0</v>
      </c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>
      <c r="A1115" s="6">
        <v>8.0</v>
      </c>
      <c r="B1115" s="6">
        <v>8.0</v>
      </c>
      <c r="C1115" s="6" t="s">
        <v>141</v>
      </c>
      <c r="D1115" s="22" t="s">
        <v>107</v>
      </c>
      <c r="E1115" s="22" t="s">
        <v>135</v>
      </c>
      <c r="F1115" s="6">
        <v>59.0</v>
      </c>
      <c r="G1115" s="6" t="s">
        <v>149</v>
      </c>
      <c r="H1115" s="6" t="s">
        <v>25</v>
      </c>
      <c r="I1115" s="8" t="s">
        <v>26</v>
      </c>
      <c r="J1115" s="9">
        <v>18.016379865648293</v>
      </c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>
      <c r="A1116" s="6">
        <v>8.0</v>
      </c>
      <c r="B1116" s="6">
        <v>8.0</v>
      </c>
      <c r="C1116" s="6" t="s">
        <v>141</v>
      </c>
      <c r="D1116" s="22" t="s">
        <v>107</v>
      </c>
      <c r="E1116" s="22" t="s">
        <v>135</v>
      </c>
      <c r="F1116" s="6">
        <v>59.0</v>
      </c>
      <c r="G1116" s="6" t="s">
        <v>149</v>
      </c>
      <c r="H1116" s="6" t="s">
        <v>25</v>
      </c>
      <c r="I1116" s="8" t="s">
        <v>27</v>
      </c>
      <c r="J1116" s="9">
        <v>6.999907978282875</v>
      </c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>
      <c r="A1117" s="6">
        <v>8.0</v>
      </c>
      <c r="B1117" s="6">
        <v>8.0</v>
      </c>
      <c r="C1117" s="6" t="s">
        <v>141</v>
      </c>
      <c r="D1117" s="22" t="s">
        <v>107</v>
      </c>
      <c r="E1117" s="22" t="s">
        <v>135</v>
      </c>
      <c r="F1117" s="6">
        <v>59.0</v>
      </c>
      <c r="G1117" s="6" t="s">
        <v>149</v>
      </c>
      <c r="H1117" s="6" t="s">
        <v>25</v>
      </c>
      <c r="I1117" s="8" t="s">
        <v>29</v>
      </c>
      <c r="J1117" s="10">
        <v>0.0</v>
      </c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>
      <c r="A1118" s="6">
        <v>8.0</v>
      </c>
      <c r="B1118" s="6">
        <v>8.0</v>
      </c>
      <c r="C1118" s="6" t="s">
        <v>141</v>
      </c>
      <c r="D1118" s="22" t="s">
        <v>107</v>
      </c>
      <c r="E1118" s="22" t="s">
        <v>135</v>
      </c>
      <c r="F1118" s="6">
        <v>59.0</v>
      </c>
      <c r="G1118" s="6" t="s">
        <v>149</v>
      </c>
      <c r="H1118" s="6" t="s">
        <v>25</v>
      </c>
      <c r="I1118" s="8" t="s">
        <v>66</v>
      </c>
      <c r="J1118" s="10">
        <v>0.0</v>
      </c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>
      <c r="A1119" s="6">
        <v>8.0</v>
      </c>
      <c r="B1119" s="6">
        <v>8.0</v>
      </c>
      <c r="C1119" s="6" t="s">
        <v>141</v>
      </c>
      <c r="D1119" s="22" t="s">
        <v>107</v>
      </c>
      <c r="E1119" s="22" t="s">
        <v>135</v>
      </c>
      <c r="F1119" s="6">
        <v>59.0</v>
      </c>
      <c r="G1119" s="6" t="s">
        <v>149</v>
      </c>
      <c r="H1119" s="6" t="s">
        <v>25</v>
      </c>
      <c r="I1119" s="8" t="s">
        <v>30</v>
      </c>
      <c r="J1119" s="10">
        <v>0.0</v>
      </c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>
      <c r="A1120" s="6">
        <v>8.0</v>
      </c>
      <c r="B1120" s="6">
        <v>8.0</v>
      </c>
      <c r="C1120" s="6" t="s">
        <v>141</v>
      </c>
      <c r="D1120" s="22" t="s">
        <v>107</v>
      </c>
      <c r="E1120" s="22" t="s">
        <v>135</v>
      </c>
      <c r="F1120" s="6">
        <v>59.0</v>
      </c>
      <c r="G1120" s="6" t="s">
        <v>149</v>
      </c>
      <c r="H1120" s="6" t="s">
        <v>31</v>
      </c>
      <c r="I1120" s="8" t="s">
        <v>32</v>
      </c>
      <c r="J1120" s="9">
        <v>1.0000920217171252</v>
      </c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>
      <c r="A1121" s="11">
        <v>8.0</v>
      </c>
      <c r="B1121" s="11">
        <v>8.0</v>
      </c>
      <c r="C1121" s="11" t="s">
        <v>141</v>
      </c>
      <c r="D1121" s="7" t="s">
        <v>107</v>
      </c>
      <c r="E1121" s="7" t="s">
        <v>135</v>
      </c>
      <c r="F1121" s="11">
        <v>59.0</v>
      </c>
      <c r="G1121" s="11" t="s">
        <v>149</v>
      </c>
      <c r="H1121" s="11" t="s">
        <v>34</v>
      </c>
      <c r="I1121" s="23" t="s">
        <v>37</v>
      </c>
      <c r="J1121" s="9">
        <v>2.9833440692003315</v>
      </c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>
      <c r="A1122" s="13">
        <v>8.0</v>
      </c>
      <c r="B1122" s="13">
        <v>8.0</v>
      </c>
      <c r="C1122" s="13" t="s">
        <v>141</v>
      </c>
      <c r="D1122" s="14" t="s">
        <v>107</v>
      </c>
      <c r="E1122" s="14" t="s">
        <v>146</v>
      </c>
      <c r="F1122" s="13">
        <v>67.0</v>
      </c>
      <c r="G1122" s="13" t="s">
        <v>150</v>
      </c>
      <c r="H1122" s="13" t="s">
        <v>13</v>
      </c>
      <c r="I1122" s="15" t="s">
        <v>15</v>
      </c>
      <c r="J1122" s="16">
        <v>11.208344916780486</v>
      </c>
      <c r="K1122" s="17"/>
      <c r="L1122" s="17"/>
      <c r="M1122" s="17"/>
      <c r="N1122" s="17"/>
      <c r="O1122" s="17"/>
      <c r="P1122" s="17"/>
      <c r="Q1122" s="17"/>
      <c r="R1122" s="17"/>
      <c r="S1122" s="17"/>
      <c r="T1122" s="17"/>
      <c r="U1122" s="17"/>
      <c r="V1122" s="17"/>
      <c r="W1122" s="17"/>
      <c r="X1122" s="17"/>
      <c r="Y1122" s="17"/>
      <c r="Z1122" s="17"/>
      <c r="AA1122" s="17"/>
      <c r="AB1122" s="17"/>
      <c r="AC1122" s="17"/>
      <c r="AD1122" s="17"/>
      <c r="AE1122" s="17"/>
      <c r="AF1122" s="17"/>
      <c r="AG1122" s="17"/>
      <c r="AH1122" s="17"/>
      <c r="AI1122" s="17"/>
      <c r="AJ1122" s="17"/>
      <c r="AK1122" s="17"/>
      <c r="AL1122" s="17"/>
      <c r="AM1122" s="17"/>
      <c r="AN1122" s="17"/>
      <c r="AO1122" s="17"/>
      <c r="AP1122" s="17"/>
    </row>
    <row r="1123">
      <c r="A1123" s="13">
        <v>8.0</v>
      </c>
      <c r="B1123" s="13">
        <v>8.0</v>
      </c>
      <c r="C1123" s="13" t="s">
        <v>141</v>
      </c>
      <c r="D1123" s="14" t="s">
        <v>107</v>
      </c>
      <c r="E1123" s="14" t="s">
        <v>146</v>
      </c>
      <c r="F1123" s="13">
        <v>67.0</v>
      </c>
      <c r="G1123" s="13" t="s">
        <v>150</v>
      </c>
      <c r="H1123" s="13" t="s">
        <v>13</v>
      </c>
      <c r="I1123" s="15" t="s">
        <v>14</v>
      </c>
      <c r="J1123" s="16">
        <v>28.999915390472967</v>
      </c>
      <c r="K1123" s="17"/>
      <c r="L1123" s="17"/>
      <c r="M1123" s="17"/>
      <c r="N1123" s="17"/>
      <c r="O1123" s="17"/>
      <c r="P1123" s="17"/>
      <c r="Q1123" s="17"/>
      <c r="R1123" s="17"/>
      <c r="S1123" s="17"/>
      <c r="T1123" s="17"/>
      <c r="U1123" s="17"/>
      <c r="V1123" s="17"/>
      <c r="W1123" s="17"/>
      <c r="X1123" s="17"/>
      <c r="Y1123" s="17"/>
      <c r="Z1123" s="17"/>
      <c r="AA1123" s="17"/>
      <c r="AB1123" s="17"/>
      <c r="AC1123" s="17"/>
      <c r="AD1123" s="17"/>
      <c r="AE1123" s="17"/>
      <c r="AF1123" s="17"/>
      <c r="AG1123" s="17"/>
      <c r="AH1123" s="17"/>
      <c r="AI1123" s="17"/>
      <c r="AJ1123" s="17"/>
      <c r="AK1123" s="17"/>
      <c r="AL1123" s="17"/>
      <c r="AM1123" s="17"/>
      <c r="AN1123" s="17"/>
      <c r="AO1123" s="17"/>
      <c r="AP1123" s="17"/>
    </row>
    <row r="1124">
      <c r="A1124" s="13">
        <v>8.0</v>
      </c>
      <c r="B1124" s="13">
        <v>8.0</v>
      </c>
      <c r="C1124" s="13" t="s">
        <v>141</v>
      </c>
      <c r="D1124" s="14" t="s">
        <v>107</v>
      </c>
      <c r="E1124" s="14" t="s">
        <v>146</v>
      </c>
      <c r="F1124" s="13">
        <v>67.0</v>
      </c>
      <c r="G1124" s="13" t="s">
        <v>150</v>
      </c>
      <c r="H1124" s="13" t="s">
        <v>13</v>
      </c>
      <c r="I1124" s="15" t="s">
        <v>16</v>
      </c>
      <c r="J1124" s="16">
        <v>5.604172458390243</v>
      </c>
      <c r="K1124" s="17"/>
      <c r="L1124" s="17"/>
      <c r="M1124" s="17"/>
      <c r="N1124" s="17"/>
      <c r="O1124" s="17"/>
      <c r="P1124" s="17"/>
      <c r="Q1124" s="17"/>
      <c r="R1124" s="17"/>
      <c r="S1124" s="17"/>
      <c r="T1124" s="17"/>
      <c r="U1124" s="17"/>
      <c r="V1124" s="17"/>
      <c r="W1124" s="17"/>
      <c r="X1124" s="17"/>
      <c r="Y1124" s="17"/>
      <c r="Z1124" s="17"/>
      <c r="AA1124" s="17"/>
      <c r="AB1124" s="17"/>
      <c r="AC1124" s="17"/>
      <c r="AD1124" s="17"/>
      <c r="AE1124" s="17"/>
      <c r="AF1124" s="17"/>
      <c r="AG1124" s="17"/>
      <c r="AH1124" s="17"/>
      <c r="AI1124" s="17"/>
      <c r="AJ1124" s="17"/>
      <c r="AK1124" s="17"/>
      <c r="AL1124" s="17"/>
      <c r="AM1124" s="17"/>
      <c r="AN1124" s="17"/>
      <c r="AO1124" s="17"/>
      <c r="AP1124" s="17"/>
    </row>
    <row r="1125">
      <c r="A1125" s="13">
        <v>8.0</v>
      </c>
      <c r="B1125" s="13">
        <v>8.0</v>
      </c>
      <c r="C1125" s="13" t="s">
        <v>141</v>
      </c>
      <c r="D1125" s="14" t="s">
        <v>107</v>
      </c>
      <c r="E1125" s="14" t="s">
        <v>146</v>
      </c>
      <c r="F1125" s="13">
        <v>67.0</v>
      </c>
      <c r="G1125" s="13" t="s">
        <v>150</v>
      </c>
      <c r="H1125" s="13" t="s">
        <v>13</v>
      </c>
      <c r="I1125" s="15" t="s">
        <v>112</v>
      </c>
      <c r="J1125" s="19">
        <v>0.0</v>
      </c>
      <c r="K1125" s="17"/>
      <c r="L1125" s="17"/>
      <c r="M1125" s="17"/>
      <c r="N1125" s="17"/>
      <c r="O1125" s="17"/>
      <c r="P1125" s="17"/>
      <c r="Q1125" s="17"/>
      <c r="R1125" s="17"/>
      <c r="S1125" s="17"/>
      <c r="T1125" s="17"/>
      <c r="U1125" s="17"/>
      <c r="V1125" s="17"/>
      <c r="W1125" s="17"/>
      <c r="X1125" s="17"/>
      <c r="Y1125" s="17"/>
      <c r="Z1125" s="17"/>
      <c r="AA1125" s="17"/>
      <c r="AB1125" s="17"/>
      <c r="AC1125" s="17"/>
      <c r="AD1125" s="17"/>
      <c r="AE1125" s="17"/>
      <c r="AF1125" s="17"/>
      <c r="AG1125" s="17"/>
      <c r="AH1125" s="17"/>
      <c r="AI1125" s="17"/>
      <c r="AJ1125" s="17"/>
      <c r="AK1125" s="17"/>
      <c r="AL1125" s="17"/>
      <c r="AM1125" s="17"/>
      <c r="AN1125" s="17"/>
      <c r="AO1125" s="17"/>
      <c r="AP1125" s="17"/>
    </row>
    <row r="1126">
      <c r="A1126" s="13">
        <v>8.0</v>
      </c>
      <c r="B1126" s="13">
        <v>8.0</v>
      </c>
      <c r="C1126" s="13" t="s">
        <v>141</v>
      </c>
      <c r="D1126" s="14" t="s">
        <v>107</v>
      </c>
      <c r="E1126" s="14" t="s">
        <v>146</v>
      </c>
      <c r="F1126" s="13">
        <v>67.0</v>
      </c>
      <c r="G1126" s="13" t="s">
        <v>150</v>
      </c>
      <c r="H1126" s="13" t="s">
        <v>13</v>
      </c>
      <c r="I1126" s="15" t="s">
        <v>17</v>
      </c>
      <c r="J1126" s="19">
        <v>0.0</v>
      </c>
      <c r="K1126" s="17"/>
      <c r="L1126" s="17"/>
      <c r="M1126" s="17"/>
      <c r="N1126" s="17"/>
      <c r="O1126" s="17"/>
      <c r="P1126" s="17"/>
      <c r="Q1126" s="17"/>
      <c r="R1126" s="17"/>
      <c r="S1126" s="17"/>
      <c r="T1126" s="17"/>
      <c r="U1126" s="17"/>
      <c r="V1126" s="17"/>
      <c r="W1126" s="17"/>
      <c r="X1126" s="17"/>
      <c r="Y1126" s="17"/>
      <c r="Z1126" s="17"/>
      <c r="AA1126" s="17"/>
      <c r="AB1126" s="17"/>
      <c r="AC1126" s="17"/>
      <c r="AD1126" s="17"/>
      <c r="AE1126" s="17"/>
      <c r="AF1126" s="17"/>
      <c r="AG1126" s="17"/>
      <c r="AH1126" s="17"/>
      <c r="AI1126" s="17"/>
      <c r="AJ1126" s="17"/>
      <c r="AK1126" s="17"/>
      <c r="AL1126" s="17"/>
      <c r="AM1126" s="17"/>
      <c r="AN1126" s="17"/>
      <c r="AO1126" s="17"/>
      <c r="AP1126" s="17"/>
    </row>
    <row r="1127">
      <c r="A1127" s="13">
        <v>8.0</v>
      </c>
      <c r="B1127" s="13">
        <v>8.0</v>
      </c>
      <c r="C1127" s="13" t="s">
        <v>141</v>
      </c>
      <c r="D1127" s="14" t="s">
        <v>107</v>
      </c>
      <c r="E1127" s="14" t="s">
        <v>146</v>
      </c>
      <c r="F1127" s="13">
        <v>67.0</v>
      </c>
      <c r="G1127" s="13" t="s">
        <v>150</v>
      </c>
      <c r="H1127" s="13" t="s">
        <v>19</v>
      </c>
      <c r="I1127" s="15" t="s">
        <v>20</v>
      </c>
      <c r="J1127" s="19">
        <v>0.0</v>
      </c>
      <c r="K1127" s="17"/>
      <c r="L1127" s="17"/>
      <c r="M1127" s="17"/>
      <c r="N1127" s="17"/>
      <c r="O1127" s="17"/>
      <c r="P1127" s="17"/>
      <c r="Q1127" s="17"/>
      <c r="R1127" s="17"/>
      <c r="S1127" s="17"/>
      <c r="T1127" s="17"/>
      <c r="U1127" s="17"/>
      <c r="V1127" s="17"/>
      <c r="W1127" s="17"/>
      <c r="X1127" s="17"/>
      <c r="Y1127" s="17"/>
      <c r="Z1127" s="17"/>
      <c r="AA1127" s="17"/>
      <c r="AB1127" s="17"/>
      <c r="AC1127" s="17"/>
      <c r="AD1127" s="17"/>
      <c r="AE1127" s="17"/>
      <c r="AF1127" s="17"/>
      <c r="AG1127" s="17"/>
      <c r="AH1127" s="17"/>
      <c r="AI1127" s="17"/>
      <c r="AJ1127" s="17"/>
      <c r="AK1127" s="17"/>
      <c r="AL1127" s="17"/>
      <c r="AM1127" s="17"/>
      <c r="AN1127" s="17"/>
      <c r="AO1127" s="17"/>
      <c r="AP1127" s="17"/>
    </row>
    <row r="1128">
      <c r="A1128" s="13">
        <v>8.0</v>
      </c>
      <c r="B1128" s="13">
        <v>8.0</v>
      </c>
      <c r="C1128" s="13" t="s">
        <v>141</v>
      </c>
      <c r="D1128" s="14" t="s">
        <v>107</v>
      </c>
      <c r="E1128" s="14" t="s">
        <v>146</v>
      </c>
      <c r="F1128" s="13">
        <v>67.0</v>
      </c>
      <c r="G1128" s="13" t="s">
        <v>150</v>
      </c>
      <c r="H1128" s="13" t="s">
        <v>19</v>
      </c>
      <c r="I1128" s="15" t="s">
        <v>22</v>
      </c>
      <c r="J1128" s="19">
        <v>0.0</v>
      </c>
      <c r="K1128" s="17"/>
      <c r="L1128" s="17"/>
      <c r="M1128" s="17"/>
      <c r="N1128" s="17"/>
      <c r="O1128" s="17"/>
      <c r="P1128" s="17"/>
      <c r="Q1128" s="17"/>
      <c r="R1128" s="17"/>
      <c r="S1128" s="17"/>
      <c r="T1128" s="17"/>
      <c r="U1128" s="17"/>
      <c r="V1128" s="17"/>
      <c r="W1128" s="17"/>
      <c r="X1128" s="17"/>
      <c r="Y1128" s="17"/>
      <c r="Z1128" s="17"/>
      <c r="AA1128" s="17"/>
      <c r="AB1128" s="17"/>
      <c r="AC1128" s="17"/>
      <c r="AD1128" s="17"/>
      <c r="AE1128" s="17"/>
      <c r="AF1128" s="17"/>
      <c r="AG1128" s="17"/>
      <c r="AH1128" s="17"/>
      <c r="AI1128" s="17"/>
      <c r="AJ1128" s="17"/>
      <c r="AK1128" s="17"/>
      <c r="AL1128" s="17"/>
      <c r="AM1128" s="17"/>
      <c r="AN1128" s="17"/>
      <c r="AO1128" s="17"/>
      <c r="AP1128" s="17"/>
    </row>
    <row r="1129">
      <c r="A1129" s="13">
        <v>8.0</v>
      </c>
      <c r="B1129" s="13">
        <v>8.0</v>
      </c>
      <c r="C1129" s="13" t="s">
        <v>141</v>
      </c>
      <c r="D1129" s="14" t="s">
        <v>107</v>
      </c>
      <c r="E1129" s="14" t="s">
        <v>146</v>
      </c>
      <c r="F1129" s="13">
        <v>67.0</v>
      </c>
      <c r="G1129" s="13" t="s">
        <v>150</v>
      </c>
      <c r="H1129" s="13" t="s">
        <v>19</v>
      </c>
      <c r="I1129" s="15" t="s">
        <v>23</v>
      </c>
      <c r="J1129" s="19">
        <v>0.0</v>
      </c>
      <c r="K1129" s="17"/>
      <c r="L1129" s="17"/>
      <c r="M1129" s="17"/>
      <c r="N1129" s="17"/>
      <c r="O1129" s="17"/>
      <c r="P1129" s="17"/>
      <c r="Q1129" s="17"/>
      <c r="R1129" s="17"/>
      <c r="S1129" s="17"/>
      <c r="T1129" s="17"/>
      <c r="U1129" s="17"/>
      <c r="V1129" s="17"/>
      <c r="W1129" s="17"/>
      <c r="X1129" s="17"/>
      <c r="Y1129" s="17"/>
      <c r="Z1129" s="17"/>
      <c r="AA1129" s="17"/>
      <c r="AB1129" s="17"/>
      <c r="AC1129" s="17"/>
      <c r="AD1129" s="17"/>
      <c r="AE1129" s="17"/>
      <c r="AF1129" s="17"/>
      <c r="AG1129" s="17"/>
      <c r="AH1129" s="17"/>
      <c r="AI1129" s="17"/>
      <c r="AJ1129" s="17"/>
      <c r="AK1129" s="17"/>
      <c r="AL1129" s="17"/>
      <c r="AM1129" s="17"/>
      <c r="AN1129" s="17"/>
      <c r="AO1129" s="17"/>
      <c r="AP1129" s="17"/>
    </row>
    <row r="1130">
      <c r="A1130" s="13">
        <v>8.0</v>
      </c>
      <c r="B1130" s="13">
        <v>8.0</v>
      </c>
      <c r="C1130" s="13" t="s">
        <v>141</v>
      </c>
      <c r="D1130" s="14" t="s">
        <v>107</v>
      </c>
      <c r="E1130" s="14" t="s">
        <v>146</v>
      </c>
      <c r="F1130" s="13">
        <v>67.0</v>
      </c>
      <c r="G1130" s="13" t="s">
        <v>150</v>
      </c>
      <c r="H1130" s="13" t="s">
        <v>19</v>
      </c>
      <c r="I1130" s="15" t="s">
        <v>24</v>
      </c>
      <c r="J1130" s="16">
        <v>13.449893029383679</v>
      </c>
      <c r="K1130" s="17"/>
      <c r="L1130" s="17"/>
      <c r="M1130" s="17"/>
      <c r="N1130" s="17"/>
      <c r="O1130" s="17"/>
      <c r="P1130" s="17"/>
      <c r="Q1130" s="17"/>
      <c r="R1130" s="17"/>
      <c r="S1130" s="17"/>
      <c r="T1130" s="17"/>
      <c r="U1130" s="17"/>
      <c r="V1130" s="17"/>
      <c r="W1130" s="17"/>
      <c r="X1130" s="17"/>
      <c r="Y1130" s="17"/>
      <c r="Z1130" s="17"/>
      <c r="AA1130" s="17"/>
      <c r="AB1130" s="17"/>
      <c r="AC1130" s="17"/>
      <c r="AD1130" s="17"/>
      <c r="AE1130" s="17"/>
      <c r="AF1130" s="17"/>
      <c r="AG1130" s="17"/>
      <c r="AH1130" s="17"/>
      <c r="AI1130" s="17"/>
      <c r="AJ1130" s="17"/>
      <c r="AK1130" s="17"/>
      <c r="AL1130" s="17"/>
      <c r="AM1130" s="17"/>
      <c r="AN1130" s="17"/>
      <c r="AO1130" s="17"/>
      <c r="AP1130" s="17"/>
    </row>
    <row r="1131">
      <c r="A1131" s="13">
        <v>8.0</v>
      </c>
      <c r="B1131" s="13">
        <v>8.0</v>
      </c>
      <c r="C1131" s="13" t="s">
        <v>141</v>
      </c>
      <c r="D1131" s="14" t="s">
        <v>107</v>
      </c>
      <c r="E1131" s="14" t="s">
        <v>146</v>
      </c>
      <c r="F1131" s="13">
        <v>67.0</v>
      </c>
      <c r="G1131" s="13" t="s">
        <v>150</v>
      </c>
      <c r="H1131" s="13" t="s">
        <v>25</v>
      </c>
      <c r="I1131" s="15" t="s">
        <v>26</v>
      </c>
      <c r="J1131" s="16">
        <v>20.168493829548062</v>
      </c>
      <c r="K1131" s="17"/>
      <c r="L1131" s="17"/>
      <c r="M1131" s="17"/>
      <c r="N1131" s="17"/>
      <c r="O1131" s="17"/>
      <c r="P1131" s="17"/>
      <c r="Q1131" s="17"/>
      <c r="R1131" s="17"/>
      <c r="S1131" s="17"/>
      <c r="T1131" s="17"/>
      <c r="U1131" s="17"/>
      <c r="V1131" s="17"/>
      <c r="W1131" s="17"/>
      <c r="X1131" s="17"/>
      <c r="Y1131" s="17"/>
      <c r="Z1131" s="17"/>
      <c r="AA1131" s="17"/>
      <c r="AB1131" s="17"/>
      <c r="AC1131" s="17"/>
      <c r="AD1131" s="17"/>
      <c r="AE1131" s="17"/>
      <c r="AF1131" s="17"/>
      <c r="AG1131" s="17"/>
      <c r="AH1131" s="17"/>
      <c r="AI1131" s="17"/>
      <c r="AJ1131" s="17"/>
      <c r="AK1131" s="17"/>
      <c r="AL1131" s="17"/>
      <c r="AM1131" s="17"/>
      <c r="AN1131" s="17"/>
      <c r="AO1131" s="17"/>
      <c r="AP1131" s="17"/>
    </row>
    <row r="1132">
      <c r="A1132" s="13">
        <v>8.0</v>
      </c>
      <c r="B1132" s="13">
        <v>8.0</v>
      </c>
      <c r="C1132" s="13" t="s">
        <v>141</v>
      </c>
      <c r="D1132" s="14" t="s">
        <v>107</v>
      </c>
      <c r="E1132" s="14" t="s">
        <v>146</v>
      </c>
      <c r="F1132" s="13">
        <v>67.0</v>
      </c>
      <c r="G1132" s="13" t="s">
        <v>150</v>
      </c>
      <c r="H1132" s="13" t="s">
        <v>25</v>
      </c>
      <c r="I1132" s="15" t="s">
        <v>27</v>
      </c>
      <c r="J1132" s="16">
        <v>8.966796804177292</v>
      </c>
      <c r="K1132" s="17"/>
      <c r="L1132" s="17"/>
      <c r="M1132" s="17"/>
      <c r="N1132" s="17"/>
      <c r="O1132" s="17"/>
      <c r="P1132" s="17"/>
      <c r="Q1132" s="17"/>
      <c r="R1132" s="17"/>
      <c r="S1132" s="17"/>
      <c r="T1132" s="17"/>
      <c r="U1132" s="17"/>
      <c r="V1132" s="17"/>
      <c r="W1132" s="17"/>
      <c r="X1132" s="17"/>
      <c r="Y1132" s="17"/>
      <c r="Z1132" s="17"/>
      <c r="AA1132" s="17"/>
      <c r="AB1132" s="17"/>
      <c r="AC1132" s="17"/>
      <c r="AD1132" s="17"/>
      <c r="AE1132" s="17"/>
      <c r="AF1132" s="17"/>
      <c r="AG1132" s="17"/>
      <c r="AH1132" s="17"/>
      <c r="AI1132" s="17"/>
      <c r="AJ1132" s="17"/>
      <c r="AK1132" s="17"/>
      <c r="AL1132" s="17"/>
      <c r="AM1132" s="17"/>
      <c r="AN1132" s="17"/>
      <c r="AO1132" s="17"/>
      <c r="AP1132" s="17"/>
    </row>
    <row r="1133">
      <c r="A1133" s="13">
        <v>8.0</v>
      </c>
      <c r="B1133" s="13">
        <v>8.0</v>
      </c>
      <c r="C1133" s="13" t="s">
        <v>141</v>
      </c>
      <c r="D1133" s="14" t="s">
        <v>107</v>
      </c>
      <c r="E1133" s="14" t="s">
        <v>146</v>
      </c>
      <c r="F1133" s="13">
        <v>67.0</v>
      </c>
      <c r="G1133" s="13" t="s">
        <v>150</v>
      </c>
      <c r="H1133" s="13" t="s">
        <v>25</v>
      </c>
      <c r="I1133" s="15" t="s">
        <v>29</v>
      </c>
      <c r="J1133" s="19">
        <v>0.0</v>
      </c>
      <c r="K1133" s="17"/>
      <c r="L1133" s="17"/>
      <c r="M1133" s="17"/>
      <c r="N1133" s="17"/>
      <c r="O1133" s="17"/>
      <c r="P1133" s="17"/>
      <c r="Q1133" s="17"/>
      <c r="R1133" s="17"/>
      <c r="S1133" s="17"/>
      <c r="T1133" s="17"/>
      <c r="U1133" s="17"/>
      <c r="V1133" s="17"/>
      <c r="W1133" s="17"/>
      <c r="X1133" s="17"/>
      <c r="Y1133" s="17"/>
      <c r="Z1133" s="17"/>
      <c r="AA1133" s="17"/>
      <c r="AB1133" s="17"/>
      <c r="AC1133" s="17"/>
      <c r="AD1133" s="17"/>
      <c r="AE1133" s="17"/>
      <c r="AF1133" s="17"/>
      <c r="AG1133" s="17"/>
      <c r="AH1133" s="17"/>
      <c r="AI1133" s="17"/>
      <c r="AJ1133" s="17"/>
      <c r="AK1133" s="17"/>
      <c r="AL1133" s="17"/>
      <c r="AM1133" s="17"/>
      <c r="AN1133" s="17"/>
      <c r="AO1133" s="17"/>
      <c r="AP1133" s="17"/>
    </row>
    <row r="1134">
      <c r="A1134" s="13">
        <v>8.0</v>
      </c>
      <c r="B1134" s="13">
        <v>8.0</v>
      </c>
      <c r="C1134" s="13" t="s">
        <v>141</v>
      </c>
      <c r="D1134" s="14" t="s">
        <v>107</v>
      </c>
      <c r="E1134" s="14" t="s">
        <v>146</v>
      </c>
      <c r="F1134" s="13">
        <v>67.0</v>
      </c>
      <c r="G1134" s="13" t="s">
        <v>150</v>
      </c>
      <c r="H1134" s="13" t="s">
        <v>25</v>
      </c>
      <c r="I1134" s="15" t="s">
        <v>66</v>
      </c>
      <c r="J1134" s="19">
        <v>0.0</v>
      </c>
      <c r="K1134" s="17"/>
      <c r="L1134" s="17"/>
      <c r="M1134" s="17"/>
      <c r="N1134" s="17"/>
      <c r="O1134" s="17"/>
      <c r="P1134" s="17"/>
      <c r="Q1134" s="17"/>
      <c r="R1134" s="17"/>
      <c r="S1134" s="17"/>
      <c r="T1134" s="17"/>
      <c r="U1134" s="17"/>
      <c r="V1134" s="17"/>
      <c r="W1134" s="17"/>
      <c r="X1134" s="17"/>
      <c r="Y1134" s="17"/>
      <c r="Z1134" s="17"/>
      <c r="AA1134" s="17"/>
      <c r="AB1134" s="17"/>
      <c r="AC1134" s="17"/>
      <c r="AD1134" s="17"/>
      <c r="AE1134" s="17"/>
      <c r="AF1134" s="17"/>
      <c r="AG1134" s="17"/>
      <c r="AH1134" s="17"/>
      <c r="AI1134" s="17"/>
      <c r="AJ1134" s="17"/>
      <c r="AK1134" s="17"/>
      <c r="AL1134" s="17"/>
      <c r="AM1134" s="17"/>
      <c r="AN1134" s="17"/>
      <c r="AO1134" s="17"/>
      <c r="AP1134" s="17"/>
    </row>
    <row r="1135">
      <c r="A1135" s="13">
        <v>8.0</v>
      </c>
      <c r="B1135" s="13">
        <v>8.0</v>
      </c>
      <c r="C1135" s="13" t="s">
        <v>141</v>
      </c>
      <c r="D1135" s="14" t="s">
        <v>107</v>
      </c>
      <c r="E1135" s="14" t="s">
        <v>146</v>
      </c>
      <c r="F1135" s="13">
        <v>67.0</v>
      </c>
      <c r="G1135" s="13" t="s">
        <v>150</v>
      </c>
      <c r="H1135" s="13" t="s">
        <v>25</v>
      </c>
      <c r="I1135" s="15" t="s">
        <v>30</v>
      </c>
      <c r="J1135" s="16">
        <v>7.839677033348241</v>
      </c>
      <c r="K1135" s="17"/>
      <c r="L1135" s="17"/>
      <c r="M1135" s="17"/>
      <c r="N1135" s="17"/>
      <c r="O1135" s="17"/>
      <c r="P1135" s="17"/>
      <c r="Q1135" s="17"/>
      <c r="R1135" s="17"/>
      <c r="S1135" s="17"/>
      <c r="T1135" s="17"/>
      <c r="U1135" s="17"/>
      <c r="V1135" s="17"/>
      <c r="W1135" s="17"/>
      <c r="X1135" s="17"/>
      <c r="Y1135" s="17"/>
      <c r="Z1135" s="17"/>
      <c r="AA1135" s="17"/>
      <c r="AB1135" s="17"/>
      <c r="AC1135" s="17"/>
      <c r="AD1135" s="17"/>
      <c r="AE1135" s="17"/>
      <c r="AF1135" s="17"/>
      <c r="AG1135" s="17"/>
      <c r="AH1135" s="17"/>
      <c r="AI1135" s="17"/>
      <c r="AJ1135" s="17"/>
      <c r="AK1135" s="17"/>
      <c r="AL1135" s="17"/>
      <c r="AM1135" s="17"/>
      <c r="AN1135" s="17"/>
      <c r="AO1135" s="17"/>
      <c r="AP1135" s="17"/>
    </row>
    <row r="1136">
      <c r="A1136" s="13">
        <v>8.0</v>
      </c>
      <c r="B1136" s="13">
        <v>8.0</v>
      </c>
      <c r="C1136" s="13" t="s">
        <v>141</v>
      </c>
      <c r="D1136" s="14" t="s">
        <v>107</v>
      </c>
      <c r="E1136" s="14" t="s">
        <v>146</v>
      </c>
      <c r="F1136" s="13">
        <v>67.0</v>
      </c>
      <c r="G1136" s="13" t="s">
        <v>150</v>
      </c>
      <c r="H1136" s="13" t="s">
        <v>31</v>
      </c>
      <c r="I1136" s="15" t="s">
        <v>32</v>
      </c>
      <c r="J1136" s="19">
        <v>0.0</v>
      </c>
      <c r="K1136" s="17"/>
      <c r="L1136" s="17"/>
      <c r="M1136" s="17"/>
      <c r="N1136" s="17"/>
      <c r="O1136" s="17"/>
      <c r="P1136" s="17"/>
      <c r="Q1136" s="17"/>
      <c r="R1136" s="17"/>
      <c r="S1136" s="17"/>
      <c r="T1136" s="17"/>
      <c r="U1136" s="17"/>
      <c r="V1136" s="17"/>
      <c r="W1136" s="17"/>
      <c r="X1136" s="17"/>
      <c r="Y1136" s="17"/>
      <c r="Z1136" s="17"/>
      <c r="AA1136" s="17"/>
      <c r="AB1136" s="17"/>
      <c r="AC1136" s="17"/>
      <c r="AD1136" s="17"/>
      <c r="AE1136" s="17"/>
      <c r="AF1136" s="17"/>
      <c r="AG1136" s="17"/>
      <c r="AH1136" s="17"/>
      <c r="AI1136" s="17"/>
      <c r="AJ1136" s="17"/>
      <c r="AK1136" s="17"/>
      <c r="AL1136" s="17"/>
      <c r="AM1136" s="17"/>
      <c r="AN1136" s="17"/>
      <c r="AO1136" s="17"/>
      <c r="AP1136" s="17"/>
    </row>
    <row r="1137">
      <c r="A1137" s="20">
        <v>8.0</v>
      </c>
      <c r="B1137" s="20">
        <v>8.0</v>
      </c>
      <c r="C1137" s="20" t="s">
        <v>141</v>
      </c>
      <c r="D1137" s="18" t="s">
        <v>107</v>
      </c>
      <c r="E1137" s="18" t="s">
        <v>146</v>
      </c>
      <c r="F1137" s="20">
        <v>67.0</v>
      </c>
      <c r="G1137" s="20" t="s">
        <v>150</v>
      </c>
      <c r="H1137" s="20" t="s">
        <v>34</v>
      </c>
      <c r="I1137" s="21" t="s">
        <v>37</v>
      </c>
      <c r="J1137" s="16">
        <v>3.7627065378990245</v>
      </c>
      <c r="K1137" s="17"/>
      <c r="L1137" s="17"/>
      <c r="M1137" s="17"/>
      <c r="N1137" s="17"/>
      <c r="O1137" s="17"/>
      <c r="P1137" s="17"/>
      <c r="Q1137" s="17"/>
      <c r="R1137" s="17"/>
      <c r="S1137" s="17"/>
      <c r="T1137" s="17"/>
      <c r="U1137" s="17"/>
      <c r="V1137" s="17"/>
      <c r="W1137" s="17"/>
      <c r="X1137" s="17"/>
      <c r="Y1137" s="17"/>
      <c r="Z1137" s="17"/>
      <c r="AA1137" s="17"/>
      <c r="AB1137" s="17"/>
      <c r="AC1137" s="17"/>
      <c r="AD1137" s="17"/>
      <c r="AE1137" s="17"/>
      <c r="AF1137" s="17"/>
      <c r="AG1137" s="17"/>
      <c r="AH1137" s="17"/>
      <c r="AI1137" s="17"/>
      <c r="AJ1137" s="17"/>
      <c r="AK1137" s="17"/>
      <c r="AL1137" s="17"/>
      <c r="AM1137" s="17"/>
      <c r="AN1137" s="17"/>
      <c r="AO1137" s="17"/>
      <c r="AP1137" s="17"/>
    </row>
    <row r="1138">
      <c r="A1138" s="6">
        <v>8.0</v>
      </c>
      <c r="B1138" s="6">
        <v>8.0</v>
      </c>
      <c r="C1138" s="6" t="s">
        <v>141</v>
      </c>
      <c r="D1138" s="22" t="s">
        <v>107</v>
      </c>
      <c r="E1138" s="22" t="s">
        <v>137</v>
      </c>
      <c r="F1138" s="6">
        <v>69.0</v>
      </c>
      <c r="G1138" s="6" t="s">
        <v>151</v>
      </c>
      <c r="H1138" s="6" t="s">
        <v>13</v>
      </c>
      <c r="I1138" s="8" t="s">
        <v>15</v>
      </c>
      <c r="J1138" s="9">
        <v>9.999932428323344</v>
      </c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>
      <c r="A1139" s="6">
        <v>8.0</v>
      </c>
      <c r="B1139" s="6">
        <v>8.0</v>
      </c>
      <c r="C1139" s="6" t="s">
        <v>141</v>
      </c>
      <c r="D1139" s="22" t="s">
        <v>107</v>
      </c>
      <c r="E1139" s="22" t="s">
        <v>137</v>
      </c>
      <c r="F1139" s="6">
        <v>69.0</v>
      </c>
      <c r="G1139" s="6" t="s">
        <v>151</v>
      </c>
      <c r="H1139" s="6" t="s">
        <v>13</v>
      </c>
      <c r="I1139" s="8" t="s">
        <v>14</v>
      </c>
      <c r="J1139" s="9">
        <v>29.99979728497003</v>
      </c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>
      <c r="A1140" s="6">
        <v>8.0</v>
      </c>
      <c r="B1140" s="6">
        <v>8.0</v>
      </c>
      <c r="C1140" s="6" t="s">
        <v>141</v>
      </c>
      <c r="D1140" s="22" t="s">
        <v>107</v>
      </c>
      <c r="E1140" s="22" t="s">
        <v>137</v>
      </c>
      <c r="F1140" s="6">
        <v>69.0</v>
      </c>
      <c r="G1140" s="6" t="s">
        <v>151</v>
      </c>
      <c r="H1140" s="6" t="s">
        <v>13</v>
      </c>
      <c r="I1140" s="8" t="s">
        <v>16</v>
      </c>
      <c r="J1140" s="9">
        <v>3.999567541269401</v>
      </c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>
      <c r="A1141" s="6">
        <v>8.0</v>
      </c>
      <c r="B1141" s="6">
        <v>8.0</v>
      </c>
      <c r="C1141" s="6" t="s">
        <v>141</v>
      </c>
      <c r="D1141" s="22" t="s">
        <v>107</v>
      </c>
      <c r="E1141" s="22" t="s">
        <v>137</v>
      </c>
      <c r="F1141" s="6">
        <v>69.0</v>
      </c>
      <c r="G1141" s="6" t="s">
        <v>151</v>
      </c>
      <c r="H1141" s="6" t="s">
        <v>13</v>
      </c>
      <c r="I1141" s="8" t="s">
        <v>112</v>
      </c>
      <c r="J1141" s="10">
        <v>0.0</v>
      </c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>
      <c r="A1142" s="6">
        <v>8.0</v>
      </c>
      <c r="B1142" s="6">
        <v>8.0</v>
      </c>
      <c r="C1142" s="6" t="s">
        <v>141</v>
      </c>
      <c r="D1142" s="22" t="s">
        <v>107</v>
      </c>
      <c r="E1142" s="22" t="s">
        <v>137</v>
      </c>
      <c r="F1142" s="6">
        <v>69.0</v>
      </c>
      <c r="G1142" s="6" t="s">
        <v>151</v>
      </c>
      <c r="H1142" s="6" t="s">
        <v>13</v>
      </c>
      <c r="I1142" s="8" t="s">
        <v>17</v>
      </c>
      <c r="J1142" s="9">
        <v>4.000243258035962</v>
      </c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>
      <c r="A1143" s="6">
        <v>8.0</v>
      </c>
      <c r="B1143" s="6">
        <v>8.0</v>
      </c>
      <c r="C1143" s="6" t="s">
        <v>141</v>
      </c>
      <c r="D1143" s="22" t="s">
        <v>107</v>
      </c>
      <c r="E1143" s="22" t="s">
        <v>137</v>
      </c>
      <c r="F1143" s="6">
        <v>69.0</v>
      </c>
      <c r="G1143" s="6" t="s">
        <v>151</v>
      </c>
      <c r="H1143" s="6" t="s">
        <v>19</v>
      </c>
      <c r="I1143" s="8" t="s">
        <v>20</v>
      </c>
      <c r="J1143" s="9">
        <v>2.000121629017981</v>
      </c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>
      <c r="A1144" s="6">
        <v>8.0</v>
      </c>
      <c r="B1144" s="6">
        <v>8.0</v>
      </c>
      <c r="C1144" s="6" t="s">
        <v>141</v>
      </c>
      <c r="D1144" s="22" t="s">
        <v>107</v>
      </c>
      <c r="E1144" s="22" t="s">
        <v>137</v>
      </c>
      <c r="F1144" s="6">
        <v>69.0</v>
      </c>
      <c r="G1144" s="6" t="s">
        <v>151</v>
      </c>
      <c r="H1144" s="6" t="s">
        <v>19</v>
      </c>
      <c r="I1144" s="8" t="s">
        <v>22</v>
      </c>
      <c r="J1144" s="9">
        <v>5.999689170287382</v>
      </c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>
      <c r="A1145" s="6">
        <v>8.0</v>
      </c>
      <c r="B1145" s="6">
        <v>8.0</v>
      </c>
      <c r="C1145" s="6" t="s">
        <v>141</v>
      </c>
      <c r="D1145" s="22" t="s">
        <v>107</v>
      </c>
      <c r="E1145" s="22" t="s">
        <v>137</v>
      </c>
      <c r="F1145" s="6">
        <v>69.0</v>
      </c>
      <c r="G1145" s="6" t="s">
        <v>151</v>
      </c>
      <c r="H1145" s="6" t="s">
        <v>19</v>
      </c>
      <c r="I1145" s="8" t="s">
        <v>23</v>
      </c>
      <c r="J1145" s="10">
        <v>0.0</v>
      </c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>
      <c r="A1146" s="6">
        <v>8.0</v>
      </c>
      <c r="B1146" s="6">
        <v>8.0</v>
      </c>
      <c r="C1146" s="6" t="s">
        <v>141</v>
      </c>
      <c r="D1146" s="22" t="s">
        <v>107</v>
      </c>
      <c r="E1146" s="22" t="s">
        <v>137</v>
      </c>
      <c r="F1146" s="6">
        <v>69.0</v>
      </c>
      <c r="G1146" s="6" t="s">
        <v>151</v>
      </c>
      <c r="H1146" s="6" t="s">
        <v>19</v>
      </c>
      <c r="I1146" s="8" t="s">
        <v>24</v>
      </c>
      <c r="J1146" s="10">
        <v>0.0</v>
      </c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>
      <c r="A1147" s="6">
        <v>8.0</v>
      </c>
      <c r="B1147" s="6">
        <v>8.0</v>
      </c>
      <c r="C1147" s="6" t="s">
        <v>141</v>
      </c>
      <c r="D1147" s="22" t="s">
        <v>107</v>
      </c>
      <c r="E1147" s="22" t="s">
        <v>137</v>
      </c>
      <c r="F1147" s="6">
        <v>69.0</v>
      </c>
      <c r="G1147" s="6" t="s">
        <v>151</v>
      </c>
      <c r="H1147" s="6" t="s">
        <v>25</v>
      </c>
      <c r="I1147" s="8" t="s">
        <v>26</v>
      </c>
      <c r="J1147" s="9">
        <v>22.01350082099587</v>
      </c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>
      <c r="A1148" s="6">
        <v>8.0</v>
      </c>
      <c r="B1148" s="6">
        <v>8.0</v>
      </c>
      <c r="C1148" s="6" t="s">
        <v>141</v>
      </c>
      <c r="D1148" s="22" t="s">
        <v>107</v>
      </c>
      <c r="E1148" s="22" t="s">
        <v>137</v>
      </c>
      <c r="F1148" s="6">
        <v>69.0</v>
      </c>
      <c r="G1148" s="6" t="s">
        <v>151</v>
      </c>
      <c r="H1148" s="6" t="s">
        <v>25</v>
      </c>
      <c r="I1148" s="8" t="s">
        <v>27</v>
      </c>
      <c r="J1148" s="9">
        <v>12.999439155083754</v>
      </c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>
      <c r="A1149" s="6">
        <v>8.0</v>
      </c>
      <c r="B1149" s="6">
        <v>8.0</v>
      </c>
      <c r="C1149" s="6" t="s">
        <v>141</v>
      </c>
      <c r="D1149" s="22" t="s">
        <v>107</v>
      </c>
      <c r="E1149" s="22" t="s">
        <v>137</v>
      </c>
      <c r="F1149" s="6">
        <v>69.0</v>
      </c>
      <c r="G1149" s="6" t="s">
        <v>151</v>
      </c>
      <c r="H1149" s="6" t="s">
        <v>25</v>
      </c>
      <c r="I1149" s="8" t="s">
        <v>29</v>
      </c>
      <c r="J1149" s="9">
        <v>3.0001824435269713</v>
      </c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>
      <c r="A1150" s="6">
        <v>8.0</v>
      </c>
      <c r="B1150" s="6">
        <v>8.0</v>
      </c>
      <c r="C1150" s="6" t="s">
        <v>141</v>
      </c>
      <c r="D1150" s="22" t="s">
        <v>107</v>
      </c>
      <c r="E1150" s="22" t="s">
        <v>137</v>
      </c>
      <c r="F1150" s="6">
        <v>69.0</v>
      </c>
      <c r="G1150" s="6" t="s">
        <v>151</v>
      </c>
      <c r="H1150" s="6" t="s">
        <v>25</v>
      </c>
      <c r="I1150" s="8" t="s">
        <v>66</v>
      </c>
      <c r="J1150" s="9">
        <v>2.9995067267604107</v>
      </c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>
      <c r="A1151" s="6">
        <v>8.0</v>
      </c>
      <c r="B1151" s="6">
        <v>8.0</v>
      </c>
      <c r="C1151" s="6" t="s">
        <v>141</v>
      </c>
      <c r="D1151" s="22" t="s">
        <v>107</v>
      </c>
      <c r="E1151" s="22" t="s">
        <v>137</v>
      </c>
      <c r="F1151" s="6">
        <v>69.0</v>
      </c>
      <c r="G1151" s="6" t="s">
        <v>151</v>
      </c>
      <c r="H1151" s="6" t="s">
        <v>25</v>
      </c>
      <c r="I1151" s="8" t="s">
        <v>30</v>
      </c>
      <c r="J1151" s="10">
        <v>0.0</v>
      </c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>
      <c r="A1152" s="6">
        <v>8.0</v>
      </c>
      <c r="B1152" s="6">
        <v>8.0</v>
      </c>
      <c r="C1152" s="6" t="s">
        <v>141</v>
      </c>
      <c r="D1152" s="22" t="s">
        <v>107</v>
      </c>
      <c r="E1152" s="22" t="s">
        <v>137</v>
      </c>
      <c r="F1152" s="6">
        <v>69.0</v>
      </c>
      <c r="G1152" s="6" t="s">
        <v>151</v>
      </c>
      <c r="H1152" s="6" t="s">
        <v>31</v>
      </c>
      <c r="I1152" s="8" t="s">
        <v>32</v>
      </c>
      <c r="J1152" s="10">
        <v>0.0</v>
      </c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>
      <c r="A1153" s="11">
        <v>8.0</v>
      </c>
      <c r="B1153" s="11">
        <v>8.0</v>
      </c>
      <c r="C1153" s="11" t="s">
        <v>141</v>
      </c>
      <c r="D1153" s="7" t="s">
        <v>107</v>
      </c>
      <c r="E1153" s="7" t="s">
        <v>137</v>
      </c>
      <c r="F1153" s="11">
        <v>69.0</v>
      </c>
      <c r="G1153" s="11" t="s">
        <v>151</v>
      </c>
      <c r="H1153" s="11" t="s">
        <v>34</v>
      </c>
      <c r="I1153" s="23" t="s">
        <v>37</v>
      </c>
      <c r="J1153" s="9">
        <v>2.988019541728889</v>
      </c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>
      <c r="A1154" s="13">
        <v>8.0</v>
      </c>
      <c r="B1154" s="13">
        <v>8.0</v>
      </c>
      <c r="C1154" s="13" t="s">
        <v>141</v>
      </c>
      <c r="D1154" s="14" t="s">
        <v>152</v>
      </c>
      <c r="E1154" s="14" t="s">
        <v>152</v>
      </c>
      <c r="F1154" s="13">
        <v>106.0</v>
      </c>
      <c r="G1154" s="13" t="s">
        <v>153</v>
      </c>
      <c r="H1154" s="13" t="s">
        <v>13</v>
      </c>
      <c r="I1154" s="15" t="s">
        <v>15</v>
      </c>
      <c r="J1154" s="16">
        <v>10.999685100404525</v>
      </c>
      <c r="K1154" s="17"/>
      <c r="L1154" s="17"/>
      <c r="M1154" s="17"/>
      <c r="N1154" s="17"/>
      <c r="O1154" s="17"/>
      <c r="P1154" s="17"/>
      <c r="Q1154" s="17"/>
      <c r="R1154" s="17"/>
      <c r="S1154" s="17"/>
      <c r="T1154" s="17"/>
      <c r="U1154" s="17"/>
      <c r="V1154" s="17"/>
      <c r="W1154" s="17"/>
      <c r="X1154" s="17"/>
      <c r="Y1154" s="17"/>
      <c r="Z1154" s="17"/>
      <c r="AA1154" s="17"/>
      <c r="AB1154" s="17"/>
      <c r="AC1154" s="17"/>
      <c r="AD1154" s="17"/>
      <c r="AE1154" s="17"/>
      <c r="AF1154" s="17"/>
      <c r="AG1154" s="17"/>
      <c r="AH1154" s="17"/>
      <c r="AI1154" s="17"/>
      <c r="AJ1154" s="17"/>
      <c r="AK1154" s="17"/>
      <c r="AL1154" s="17"/>
      <c r="AM1154" s="17"/>
      <c r="AN1154" s="17"/>
      <c r="AO1154" s="17"/>
      <c r="AP1154" s="17"/>
    </row>
    <row r="1155">
      <c r="A1155" s="13">
        <v>8.0</v>
      </c>
      <c r="B1155" s="13">
        <v>8.0</v>
      </c>
      <c r="C1155" s="13" t="s">
        <v>141</v>
      </c>
      <c r="D1155" s="14" t="s">
        <v>152</v>
      </c>
      <c r="E1155" s="14" t="s">
        <v>152</v>
      </c>
      <c r="F1155" s="13">
        <v>106.0</v>
      </c>
      <c r="G1155" s="13" t="s">
        <v>153</v>
      </c>
      <c r="H1155" s="13" t="s">
        <v>13</v>
      </c>
      <c r="I1155" s="15" t="s">
        <v>14</v>
      </c>
      <c r="J1155" s="16">
        <v>29.999636654312916</v>
      </c>
      <c r="K1155" s="17"/>
      <c r="L1155" s="17"/>
      <c r="M1155" s="17"/>
      <c r="N1155" s="17"/>
      <c r="O1155" s="17"/>
      <c r="P1155" s="17"/>
      <c r="Q1155" s="17"/>
      <c r="R1155" s="17"/>
      <c r="S1155" s="17"/>
      <c r="T1155" s="17"/>
      <c r="U1155" s="17"/>
      <c r="V1155" s="17"/>
      <c r="W1155" s="17"/>
      <c r="X1155" s="17"/>
      <c r="Y1155" s="17"/>
      <c r="Z1155" s="17"/>
      <c r="AA1155" s="17"/>
      <c r="AB1155" s="17"/>
      <c r="AC1155" s="17"/>
      <c r="AD1155" s="17"/>
      <c r="AE1155" s="17"/>
      <c r="AF1155" s="17"/>
      <c r="AG1155" s="17"/>
      <c r="AH1155" s="17"/>
      <c r="AI1155" s="17"/>
      <c r="AJ1155" s="17"/>
      <c r="AK1155" s="17"/>
      <c r="AL1155" s="17"/>
      <c r="AM1155" s="17"/>
      <c r="AN1155" s="17"/>
      <c r="AO1155" s="17"/>
      <c r="AP1155" s="17"/>
    </row>
    <row r="1156">
      <c r="A1156" s="13">
        <v>8.0</v>
      </c>
      <c r="B1156" s="13">
        <v>8.0</v>
      </c>
      <c r="C1156" s="13" t="s">
        <v>141</v>
      </c>
      <c r="D1156" s="14" t="s">
        <v>152</v>
      </c>
      <c r="E1156" s="14" t="s">
        <v>152</v>
      </c>
      <c r="F1156" s="13">
        <v>106.0</v>
      </c>
      <c r="G1156" s="13" t="s">
        <v>153</v>
      </c>
      <c r="H1156" s="13" t="s">
        <v>13</v>
      </c>
      <c r="I1156" s="15" t="s">
        <v>16</v>
      </c>
      <c r="J1156" s="16">
        <v>14.999515539083886</v>
      </c>
      <c r="K1156" s="17"/>
      <c r="L1156" s="17"/>
      <c r="M1156" s="17"/>
      <c r="N1156" s="17"/>
      <c r="O1156" s="17"/>
      <c r="P1156" s="17"/>
      <c r="Q1156" s="17"/>
      <c r="R1156" s="17"/>
      <c r="S1156" s="17"/>
      <c r="T1156" s="17"/>
      <c r="U1156" s="17"/>
      <c r="V1156" s="17"/>
      <c r="W1156" s="17"/>
      <c r="X1156" s="17"/>
      <c r="Y1156" s="17"/>
      <c r="Z1156" s="17"/>
      <c r="AA1156" s="17"/>
      <c r="AB1156" s="17"/>
      <c r="AC1156" s="17"/>
      <c r="AD1156" s="17"/>
      <c r="AE1156" s="17"/>
      <c r="AF1156" s="17"/>
      <c r="AG1156" s="17"/>
      <c r="AH1156" s="17"/>
      <c r="AI1156" s="17"/>
      <c r="AJ1156" s="17"/>
      <c r="AK1156" s="17"/>
      <c r="AL1156" s="17"/>
      <c r="AM1156" s="17"/>
      <c r="AN1156" s="17"/>
      <c r="AO1156" s="17"/>
      <c r="AP1156" s="17"/>
    </row>
    <row r="1157">
      <c r="A1157" s="13">
        <v>8.0</v>
      </c>
      <c r="B1157" s="13">
        <v>8.0</v>
      </c>
      <c r="C1157" s="13" t="s">
        <v>141</v>
      </c>
      <c r="D1157" s="14" t="s">
        <v>152</v>
      </c>
      <c r="E1157" s="14" t="s">
        <v>152</v>
      </c>
      <c r="F1157" s="13">
        <v>106.0</v>
      </c>
      <c r="G1157" s="13" t="s">
        <v>153</v>
      </c>
      <c r="H1157" s="13" t="s">
        <v>13</v>
      </c>
      <c r="I1157" s="15" t="s">
        <v>112</v>
      </c>
      <c r="J1157" s="19">
        <v>0.0</v>
      </c>
      <c r="K1157" s="17"/>
      <c r="L1157" s="17"/>
      <c r="M1157" s="17"/>
      <c r="N1157" s="17"/>
      <c r="O1157" s="17"/>
      <c r="P1157" s="17"/>
      <c r="Q1157" s="17"/>
      <c r="R1157" s="17"/>
      <c r="S1157" s="17"/>
      <c r="T1157" s="17"/>
      <c r="U1157" s="17"/>
      <c r="V1157" s="17"/>
      <c r="W1157" s="17"/>
      <c r="X1157" s="17"/>
      <c r="Y1157" s="17"/>
      <c r="Z1157" s="17"/>
      <c r="AA1157" s="17"/>
      <c r="AB1157" s="17"/>
      <c r="AC1157" s="17"/>
      <c r="AD1157" s="17"/>
      <c r="AE1157" s="17"/>
      <c r="AF1157" s="17"/>
      <c r="AG1157" s="17"/>
      <c r="AH1157" s="17"/>
      <c r="AI1157" s="17"/>
      <c r="AJ1157" s="17"/>
      <c r="AK1157" s="17"/>
      <c r="AL1157" s="17"/>
      <c r="AM1157" s="17"/>
      <c r="AN1157" s="17"/>
      <c r="AO1157" s="17"/>
      <c r="AP1157" s="17"/>
    </row>
    <row r="1158">
      <c r="A1158" s="13">
        <v>8.0</v>
      </c>
      <c r="B1158" s="13">
        <v>8.0</v>
      </c>
      <c r="C1158" s="13" t="s">
        <v>141</v>
      </c>
      <c r="D1158" s="14" t="s">
        <v>152</v>
      </c>
      <c r="E1158" s="14" t="s">
        <v>152</v>
      </c>
      <c r="F1158" s="13">
        <v>106.0</v>
      </c>
      <c r="G1158" s="13" t="s">
        <v>153</v>
      </c>
      <c r="H1158" s="13" t="s">
        <v>13</v>
      </c>
      <c r="I1158" s="15" t="s">
        <v>17</v>
      </c>
      <c r="J1158" s="19">
        <v>0.0</v>
      </c>
      <c r="K1158" s="17"/>
      <c r="L1158" s="17"/>
      <c r="M1158" s="17"/>
      <c r="N1158" s="17"/>
      <c r="O1158" s="17"/>
      <c r="P1158" s="17"/>
      <c r="Q1158" s="17"/>
      <c r="R1158" s="17"/>
      <c r="S1158" s="17"/>
      <c r="T1158" s="17"/>
      <c r="U1158" s="17"/>
      <c r="V1158" s="17"/>
      <c r="W1158" s="17"/>
      <c r="X1158" s="17"/>
      <c r="Y1158" s="17"/>
      <c r="Z1158" s="17"/>
      <c r="AA1158" s="17"/>
      <c r="AB1158" s="17"/>
      <c r="AC1158" s="17"/>
      <c r="AD1158" s="17"/>
      <c r="AE1158" s="17"/>
      <c r="AF1158" s="17"/>
      <c r="AG1158" s="17"/>
      <c r="AH1158" s="17"/>
      <c r="AI1158" s="17"/>
      <c r="AJ1158" s="17"/>
      <c r="AK1158" s="17"/>
      <c r="AL1158" s="17"/>
      <c r="AM1158" s="17"/>
      <c r="AN1158" s="17"/>
      <c r="AO1158" s="17"/>
      <c r="AP1158" s="17"/>
    </row>
    <row r="1159">
      <c r="A1159" s="13">
        <v>8.0</v>
      </c>
      <c r="B1159" s="13">
        <v>8.0</v>
      </c>
      <c r="C1159" s="13" t="s">
        <v>141</v>
      </c>
      <c r="D1159" s="14" t="s">
        <v>152</v>
      </c>
      <c r="E1159" s="14" t="s">
        <v>152</v>
      </c>
      <c r="F1159" s="13">
        <v>106.0</v>
      </c>
      <c r="G1159" s="13" t="s">
        <v>153</v>
      </c>
      <c r="H1159" s="13" t="s">
        <v>19</v>
      </c>
      <c r="I1159" s="15" t="s">
        <v>20</v>
      </c>
      <c r="J1159" s="16">
        <v>2.000218007412252</v>
      </c>
      <c r="K1159" s="17"/>
      <c r="L1159" s="17"/>
      <c r="M1159" s="17"/>
      <c r="N1159" s="17"/>
      <c r="O1159" s="17"/>
      <c r="P1159" s="17"/>
      <c r="Q1159" s="17"/>
      <c r="R1159" s="17"/>
      <c r="S1159" s="17"/>
      <c r="T1159" s="17"/>
      <c r="U1159" s="17"/>
      <c r="V1159" s="17"/>
      <c r="W1159" s="17"/>
      <c r="X1159" s="17"/>
      <c r="Y1159" s="17"/>
      <c r="Z1159" s="17"/>
      <c r="AA1159" s="17"/>
      <c r="AB1159" s="17"/>
      <c r="AC1159" s="17"/>
      <c r="AD1159" s="17"/>
      <c r="AE1159" s="17"/>
      <c r="AF1159" s="17"/>
      <c r="AG1159" s="17"/>
      <c r="AH1159" s="17"/>
      <c r="AI1159" s="17"/>
      <c r="AJ1159" s="17"/>
      <c r="AK1159" s="17"/>
      <c r="AL1159" s="17"/>
      <c r="AM1159" s="17"/>
      <c r="AN1159" s="17"/>
      <c r="AO1159" s="17"/>
      <c r="AP1159" s="17"/>
    </row>
    <row r="1160">
      <c r="A1160" s="13">
        <v>8.0</v>
      </c>
      <c r="B1160" s="13">
        <v>8.0</v>
      </c>
      <c r="C1160" s="13" t="s">
        <v>141</v>
      </c>
      <c r="D1160" s="14" t="s">
        <v>152</v>
      </c>
      <c r="E1160" s="14" t="s">
        <v>152</v>
      </c>
      <c r="F1160" s="13">
        <v>106.0</v>
      </c>
      <c r="G1160" s="13" t="s">
        <v>153</v>
      </c>
      <c r="H1160" s="13" t="s">
        <v>19</v>
      </c>
      <c r="I1160" s="15" t="s">
        <v>22</v>
      </c>
      <c r="J1160" s="19">
        <v>0.0</v>
      </c>
      <c r="K1160" s="17"/>
      <c r="L1160" s="17"/>
      <c r="M1160" s="17"/>
      <c r="N1160" s="17"/>
      <c r="O1160" s="17"/>
      <c r="P1160" s="17"/>
      <c r="Q1160" s="17"/>
      <c r="R1160" s="17"/>
      <c r="S1160" s="17"/>
      <c r="T1160" s="17"/>
      <c r="U1160" s="17"/>
      <c r="V1160" s="17"/>
      <c r="W1160" s="17"/>
      <c r="X1160" s="17"/>
      <c r="Y1160" s="17"/>
      <c r="Z1160" s="17"/>
      <c r="AA1160" s="17"/>
      <c r="AB1160" s="17"/>
      <c r="AC1160" s="17"/>
      <c r="AD1160" s="17"/>
      <c r="AE1160" s="17"/>
      <c r="AF1160" s="17"/>
      <c r="AG1160" s="17"/>
      <c r="AH1160" s="17"/>
      <c r="AI1160" s="17"/>
      <c r="AJ1160" s="17"/>
      <c r="AK1160" s="17"/>
      <c r="AL1160" s="17"/>
      <c r="AM1160" s="17"/>
      <c r="AN1160" s="17"/>
      <c r="AO1160" s="17"/>
      <c r="AP1160" s="17"/>
    </row>
    <row r="1161">
      <c r="A1161" s="13">
        <v>8.0</v>
      </c>
      <c r="B1161" s="13">
        <v>8.0</v>
      </c>
      <c r="C1161" s="13" t="s">
        <v>141</v>
      </c>
      <c r="D1161" s="14" t="s">
        <v>152</v>
      </c>
      <c r="E1161" s="14" t="s">
        <v>152</v>
      </c>
      <c r="F1161" s="13">
        <v>106.0</v>
      </c>
      <c r="G1161" s="13" t="s">
        <v>153</v>
      </c>
      <c r="H1161" s="13" t="s">
        <v>19</v>
      </c>
      <c r="I1161" s="15" t="s">
        <v>23</v>
      </c>
      <c r="J1161" s="16">
        <v>2.000218007412252</v>
      </c>
      <c r="K1161" s="17"/>
      <c r="L1161" s="17"/>
      <c r="M1161" s="17"/>
      <c r="N1161" s="17"/>
      <c r="O1161" s="17"/>
      <c r="P1161" s="17"/>
      <c r="Q1161" s="17"/>
      <c r="R1161" s="17"/>
      <c r="S1161" s="17"/>
      <c r="T1161" s="17"/>
      <c r="U1161" s="17"/>
      <c r="V1161" s="17"/>
      <c r="W1161" s="17"/>
      <c r="X1161" s="17"/>
      <c r="Y1161" s="17"/>
      <c r="Z1161" s="17"/>
      <c r="AA1161" s="17"/>
      <c r="AB1161" s="17"/>
      <c r="AC1161" s="17"/>
      <c r="AD1161" s="17"/>
      <c r="AE1161" s="17"/>
      <c r="AF1161" s="17"/>
      <c r="AG1161" s="17"/>
      <c r="AH1161" s="17"/>
      <c r="AI1161" s="17"/>
      <c r="AJ1161" s="17"/>
      <c r="AK1161" s="17"/>
      <c r="AL1161" s="17"/>
      <c r="AM1161" s="17"/>
      <c r="AN1161" s="17"/>
      <c r="AO1161" s="17"/>
      <c r="AP1161" s="17"/>
    </row>
    <row r="1162">
      <c r="A1162" s="13">
        <v>8.0</v>
      </c>
      <c r="B1162" s="13">
        <v>8.0</v>
      </c>
      <c r="C1162" s="13" t="s">
        <v>141</v>
      </c>
      <c r="D1162" s="14" t="s">
        <v>152</v>
      </c>
      <c r="E1162" s="14" t="s">
        <v>152</v>
      </c>
      <c r="F1162" s="13">
        <v>106.0</v>
      </c>
      <c r="G1162" s="13" t="s">
        <v>153</v>
      </c>
      <c r="H1162" s="13" t="s">
        <v>19</v>
      </c>
      <c r="I1162" s="15" t="s">
        <v>24</v>
      </c>
      <c r="J1162" s="19">
        <v>0.0</v>
      </c>
      <c r="K1162" s="17"/>
      <c r="L1162" s="17"/>
      <c r="M1162" s="17"/>
      <c r="N1162" s="17"/>
      <c r="O1162" s="17"/>
      <c r="P1162" s="17"/>
      <c r="Q1162" s="17"/>
      <c r="R1162" s="17"/>
      <c r="S1162" s="17"/>
      <c r="T1162" s="17"/>
      <c r="U1162" s="17"/>
      <c r="V1162" s="17"/>
      <c r="W1162" s="17"/>
      <c r="X1162" s="17"/>
      <c r="Y1162" s="17"/>
      <c r="Z1162" s="17"/>
      <c r="AA1162" s="17"/>
      <c r="AB1162" s="17"/>
      <c r="AC1162" s="17"/>
      <c r="AD1162" s="17"/>
      <c r="AE1162" s="17"/>
      <c r="AF1162" s="17"/>
      <c r="AG1162" s="17"/>
      <c r="AH1162" s="17"/>
      <c r="AI1162" s="17"/>
      <c r="AJ1162" s="17"/>
      <c r="AK1162" s="17"/>
      <c r="AL1162" s="17"/>
      <c r="AM1162" s="17"/>
      <c r="AN1162" s="17"/>
      <c r="AO1162" s="17"/>
      <c r="AP1162" s="17"/>
    </row>
    <row r="1163">
      <c r="A1163" s="13">
        <v>8.0</v>
      </c>
      <c r="B1163" s="13">
        <v>8.0</v>
      </c>
      <c r="C1163" s="13" t="s">
        <v>141</v>
      </c>
      <c r="D1163" s="14" t="s">
        <v>152</v>
      </c>
      <c r="E1163" s="14" t="s">
        <v>152</v>
      </c>
      <c r="F1163" s="13">
        <v>106.0</v>
      </c>
      <c r="G1163" s="13" t="s">
        <v>153</v>
      </c>
      <c r="H1163" s="13" t="s">
        <v>25</v>
      </c>
      <c r="I1163" s="15" t="s">
        <v>26</v>
      </c>
      <c r="J1163" s="16">
        <v>17.000339122641282</v>
      </c>
      <c r="K1163" s="17"/>
      <c r="L1163" s="17"/>
      <c r="M1163" s="17"/>
      <c r="N1163" s="17"/>
      <c r="O1163" s="17"/>
      <c r="P1163" s="17"/>
      <c r="Q1163" s="17"/>
      <c r="R1163" s="17"/>
      <c r="S1163" s="17"/>
      <c r="T1163" s="17"/>
      <c r="U1163" s="17"/>
      <c r="V1163" s="17"/>
      <c r="W1163" s="17"/>
      <c r="X1163" s="17"/>
      <c r="Y1163" s="17"/>
      <c r="Z1163" s="17"/>
      <c r="AA1163" s="17"/>
      <c r="AB1163" s="17"/>
      <c r="AC1163" s="17"/>
      <c r="AD1163" s="17"/>
      <c r="AE1163" s="17"/>
      <c r="AF1163" s="17"/>
      <c r="AG1163" s="17"/>
      <c r="AH1163" s="17"/>
      <c r="AI1163" s="17"/>
      <c r="AJ1163" s="17"/>
      <c r="AK1163" s="17"/>
      <c r="AL1163" s="17"/>
      <c r="AM1163" s="17"/>
      <c r="AN1163" s="17"/>
      <c r="AO1163" s="17"/>
      <c r="AP1163" s="17"/>
    </row>
    <row r="1164">
      <c r="A1164" s="13">
        <v>8.0</v>
      </c>
      <c r="B1164" s="13">
        <v>8.0</v>
      </c>
      <c r="C1164" s="13" t="s">
        <v>141</v>
      </c>
      <c r="D1164" s="14" t="s">
        <v>152</v>
      </c>
      <c r="E1164" s="14" t="s">
        <v>152</v>
      </c>
      <c r="F1164" s="13">
        <v>106.0</v>
      </c>
      <c r="G1164" s="13" t="s">
        <v>153</v>
      </c>
      <c r="H1164" s="13" t="s">
        <v>25</v>
      </c>
      <c r="I1164" s="15" t="s">
        <v>27</v>
      </c>
      <c r="J1164" s="16">
        <v>9.000678245282563</v>
      </c>
      <c r="K1164" s="17"/>
      <c r="L1164" s="17"/>
      <c r="M1164" s="17"/>
      <c r="N1164" s="17"/>
      <c r="O1164" s="17"/>
      <c r="P1164" s="17"/>
      <c r="Q1164" s="17"/>
      <c r="R1164" s="17"/>
      <c r="S1164" s="17"/>
      <c r="T1164" s="17"/>
      <c r="U1164" s="17"/>
      <c r="V1164" s="17"/>
      <c r="W1164" s="17"/>
      <c r="X1164" s="17"/>
      <c r="Y1164" s="17"/>
      <c r="Z1164" s="17"/>
      <c r="AA1164" s="17"/>
      <c r="AB1164" s="17"/>
      <c r="AC1164" s="17"/>
      <c r="AD1164" s="17"/>
      <c r="AE1164" s="17"/>
      <c r="AF1164" s="17"/>
      <c r="AG1164" s="17"/>
      <c r="AH1164" s="17"/>
      <c r="AI1164" s="17"/>
      <c r="AJ1164" s="17"/>
      <c r="AK1164" s="17"/>
      <c r="AL1164" s="17"/>
      <c r="AM1164" s="17"/>
      <c r="AN1164" s="17"/>
      <c r="AO1164" s="17"/>
      <c r="AP1164" s="17"/>
    </row>
    <row r="1165">
      <c r="A1165" s="13">
        <v>8.0</v>
      </c>
      <c r="B1165" s="13">
        <v>8.0</v>
      </c>
      <c r="C1165" s="13" t="s">
        <v>141</v>
      </c>
      <c r="D1165" s="14" t="s">
        <v>152</v>
      </c>
      <c r="E1165" s="14" t="s">
        <v>152</v>
      </c>
      <c r="F1165" s="13">
        <v>106.0</v>
      </c>
      <c r="G1165" s="13" t="s">
        <v>153</v>
      </c>
      <c r="H1165" s="13" t="s">
        <v>25</v>
      </c>
      <c r="I1165" s="15" t="s">
        <v>29</v>
      </c>
      <c r="J1165" s="16">
        <v>6.999854661725165</v>
      </c>
      <c r="K1165" s="17"/>
      <c r="L1165" s="17"/>
      <c r="M1165" s="17"/>
      <c r="N1165" s="17"/>
      <c r="O1165" s="17"/>
      <c r="P1165" s="17"/>
      <c r="Q1165" s="17"/>
      <c r="R1165" s="17"/>
      <c r="S1165" s="17"/>
      <c r="T1165" s="17"/>
      <c r="U1165" s="17"/>
      <c r="V1165" s="17"/>
      <c r="W1165" s="17"/>
      <c r="X1165" s="17"/>
      <c r="Y1165" s="17"/>
      <c r="Z1165" s="17"/>
      <c r="AA1165" s="17"/>
      <c r="AB1165" s="17"/>
      <c r="AC1165" s="17"/>
      <c r="AD1165" s="17"/>
      <c r="AE1165" s="17"/>
      <c r="AF1165" s="17"/>
      <c r="AG1165" s="17"/>
      <c r="AH1165" s="17"/>
      <c r="AI1165" s="17"/>
      <c r="AJ1165" s="17"/>
      <c r="AK1165" s="17"/>
      <c r="AL1165" s="17"/>
      <c r="AM1165" s="17"/>
      <c r="AN1165" s="17"/>
      <c r="AO1165" s="17"/>
      <c r="AP1165" s="17"/>
    </row>
    <row r="1166">
      <c r="A1166" s="13">
        <v>8.0</v>
      </c>
      <c r="B1166" s="13">
        <v>8.0</v>
      </c>
      <c r="C1166" s="13" t="s">
        <v>141</v>
      </c>
      <c r="D1166" s="14" t="s">
        <v>152</v>
      </c>
      <c r="E1166" s="14" t="s">
        <v>152</v>
      </c>
      <c r="F1166" s="13">
        <v>106.0</v>
      </c>
      <c r="G1166" s="13" t="s">
        <v>153</v>
      </c>
      <c r="H1166" s="13" t="s">
        <v>25</v>
      </c>
      <c r="I1166" s="15" t="s">
        <v>66</v>
      </c>
      <c r="J1166" s="19">
        <v>0.0</v>
      </c>
      <c r="K1166" s="17"/>
      <c r="L1166" s="17"/>
      <c r="M1166" s="17"/>
      <c r="N1166" s="17"/>
      <c r="O1166" s="17"/>
      <c r="P1166" s="17"/>
      <c r="Q1166" s="17"/>
      <c r="R1166" s="17"/>
      <c r="S1166" s="17"/>
      <c r="T1166" s="17"/>
      <c r="U1166" s="17"/>
      <c r="V1166" s="17"/>
      <c r="W1166" s="17"/>
      <c r="X1166" s="17"/>
      <c r="Y1166" s="17"/>
      <c r="Z1166" s="17"/>
      <c r="AA1166" s="17"/>
      <c r="AB1166" s="17"/>
      <c r="AC1166" s="17"/>
      <c r="AD1166" s="17"/>
      <c r="AE1166" s="17"/>
      <c r="AF1166" s="17"/>
      <c r="AG1166" s="17"/>
      <c r="AH1166" s="17"/>
      <c r="AI1166" s="17"/>
      <c r="AJ1166" s="17"/>
      <c r="AK1166" s="17"/>
      <c r="AL1166" s="17"/>
      <c r="AM1166" s="17"/>
      <c r="AN1166" s="17"/>
      <c r="AO1166" s="17"/>
      <c r="AP1166" s="17"/>
    </row>
    <row r="1167">
      <c r="A1167" s="13">
        <v>8.0</v>
      </c>
      <c r="B1167" s="13">
        <v>8.0</v>
      </c>
      <c r="C1167" s="13" t="s">
        <v>141</v>
      </c>
      <c r="D1167" s="14" t="s">
        <v>152</v>
      </c>
      <c r="E1167" s="14" t="s">
        <v>152</v>
      </c>
      <c r="F1167" s="13">
        <v>106.0</v>
      </c>
      <c r="G1167" s="13" t="s">
        <v>153</v>
      </c>
      <c r="H1167" s="13" t="s">
        <v>25</v>
      </c>
      <c r="I1167" s="15" t="s">
        <v>30</v>
      </c>
      <c r="J1167" s="19">
        <v>0.0</v>
      </c>
      <c r="K1167" s="17"/>
      <c r="L1167" s="17"/>
      <c r="M1167" s="17"/>
      <c r="N1167" s="17"/>
      <c r="O1167" s="17"/>
      <c r="P1167" s="17"/>
      <c r="Q1167" s="17"/>
      <c r="R1167" s="17"/>
      <c r="S1167" s="17"/>
      <c r="T1167" s="17"/>
      <c r="U1167" s="17"/>
      <c r="V1167" s="17"/>
      <c r="W1167" s="17"/>
      <c r="X1167" s="17"/>
      <c r="Y1167" s="17"/>
      <c r="Z1167" s="17"/>
      <c r="AA1167" s="17"/>
      <c r="AB1167" s="17"/>
      <c r="AC1167" s="17"/>
      <c r="AD1167" s="17"/>
      <c r="AE1167" s="17"/>
      <c r="AF1167" s="17"/>
      <c r="AG1167" s="17"/>
      <c r="AH1167" s="17"/>
      <c r="AI1167" s="17"/>
      <c r="AJ1167" s="17"/>
      <c r="AK1167" s="17"/>
      <c r="AL1167" s="17"/>
      <c r="AM1167" s="17"/>
      <c r="AN1167" s="17"/>
      <c r="AO1167" s="17"/>
      <c r="AP1167" s="17"/>
    </row>
    <row r="1168">
      <c r="A1168" s="13">
        <v>8.0</v>
      </c>
      <c r="B1168" s="13">
        <v>8.0</v>
      </c>
      <c r="C1168" s="13" t="s">
        <v>141</v>
      </c>
      <c r="D1168" s="14" t="s">
        <v>152</v>
      </c>
      <c r="E1168" s="14" t="s">
        <v>152</v>
      </c>
      <c r="F1168" s="13">
        <v>106.0</v>
      </c>
      <c r="G1168" s="13" t="s">
        <v>153</v>
      </c>
      <c r="H1168" s="13" t="s">
        <v>31</v>
      </c>
      <c r="I1168" s="15" t="s">
        <v>32</v>
      </c>
      <c r="J1168" s="16">
        <v>1.9996124312671075</v>
      </c>
      <c r="K1168" s="17"/>
      <c r="L1168" s="17"/>
      <c r="M1168" s="17"/>
      <c r="N1168" s="17"/>
      <c r="O1168" s="17"/>
      <c r="P1168" s="17"/>
      <c r="Q1168" s="17"/>
      <c r="R1168" s="17"/>
      <c r="S1168" s="17"/>
      <c r="T1168" s="17"/>
      <c r="U1168" s="17"/>
      <c r="V1168" s="17"/>
      <c r="W1168" s="17"/>
      <c r="X1168" s="17"/>
      <c r="Y1168" s="17"/>
      <c r="Z1168" s="17"/>
      <c r="AA1168" s="17"/>
      <c r="AB1168" s="17"/>
      <c r="AC1168" s="17"/>
      <c r="AD1168" s="17"/>
      <c r="AE1168" s="17"/>
      <c r="AF1168" s="17"/>
      <c r="AG1168" s="17"/>
      <c r="AH1168" s="17"/>
      <c r="AI1168" s="17"/>
      <c r="AJ1168" s="17"/>
      <c r="AK1168" s="17"/>
      <c r="AL1168" s="17"/>
      <c r="AM1168" s="17"/>
      <c r="AN1168" s="17"/>
      <c r="AO1168" s="17"/>
      <c r="AP1168" s="17"/>
    </row>
    <row r="1169">
      <c r="A1169" s="20">
        <v>8.0</v>
      </c>
      <c r="B1169" s="20">
        <v>8.0</v>
      </c>
      <c r="C1169" s="20" t="s">
        <v>141</v>
      </c>
      <c r="D1169" s="18" t="s">
        <v>152</v>
      </c>
      <c r="E1169" s="18" t="s">
        <v>152</v>
      </c>
      <c r="F1169" s="20">
        <v>106.0</v>
      </c>
      <c r="G1169" s="20" t="s">
        <v>153</v>
      </c>
      <c r="H1169" s="20" t="s">
        <v>34</v>
      </c>
      <c r="I1169" s="21" t="s">
        <v>37</v>
      </c>
      <c r="J1169" s="16">
        <v>5.000242230458058</v>
      </c>
      <c r="K1169" s="17"/>
      <c r="L1169" s="17"/>
      <c r="M1169" s="17"/>
      <c r="N1169" s="17"/>
      <c r="O1169" s="17"/>
      <c r="P1169" s="17"/>
      <c r="Q1169" s="17"/>
      <c r="R1169" s="17"/>
      <c r="S1169" s="17"/>
      <c r="T1169" s="17"/>
      <c r="U1169" s="17"/>
      <c r="V1169" s="17"/>
      <c r="W1169" s="17"/>
      <c r="X1169" s="17"/>
      <c r="Y1169" s="17"/>
      <c r="Z1169" s="17"/>
      <c r="AA1169" s="17"/>
      <c r="AB1169" s="17"/>
      <c r="AC1169" s="17"/>
      <c r="AD1169" s="17"/>
      <c r="AE1169" s="17"/>
      <c r="AF1169" s="17"/>
      <c r="AG1169" s="17"/>
      <c r="AH1169" s="17"/>
      <c r="AI1169" s="17"/>
      <c r="AJ1169" s="17"/>
      <c r="AK1169" s="17"/>
      <c r="AL1169" s="17"/>
      <c r="AM1169" s="17"/>
      <c r="AN1169" s="17"/>
      <c r="AO1169" s="17"/>
      <c r="AP1169" s="17"/>
    </row>
    <row r="1170">
      <c r="A1170" s="6">
        <v>9.0</v>
      </c>
      <c r="B1170" s="6">
        <v>9.0</v>
      </c>
      <c r="C1170" s="6" t="s">
        <v>154</v>
      </c>
      <c r="D1170" s="22" t="s">
        <v>155</v>
      </c>
      <c r="E1170" s="22" t="s">
        <v>155</v>
      </c>
      <c r="F1170" s="6">
        <v>71.0</v>
      </c>
      <c r="G1170" s="6" t="s">
        <v>156</v>
      </c>
      <c r="H1170" s="6" t="s">
        <v>13</v>
      </c>
      <c r="I1170" s="8" t="s">
        <v>14</v>
      </c>
      <c r="J1170" s="9">
        <v>34.99979792264479</v>
      </c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>
      <c r="A1171" s="6">
        <v>9.0</v>
      </c>
      <c r="B1171" s="6">
        <v>9.0</v>
      </c>
      <c r="C1171" s="6" t="s">
        <v>154</v>
      </c>
      <c r="D1171" s="22" t="s">
        <v>155</v>
      </c>
      <c r="E1171" s="22" t="s">
        <v>155</v>
      </c>
      <c r="F1171" s="6">
        <v>71.0</v>
      </c>
      <c r="G1171" s="6" t="s">
        <v>156</v>
      </c>
      <c r="H1171" s="6" t="s">
        <v>13</v>
      </c>
      <c r="I1171" s="8" t="s">
        <v>15</v>
      </c>
      <c r="J1171" s="9">
        <v>2.9998383381158304</v>
      </c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>
      <c r="A1172" s="6">
        <v>9.0</v>
      </c>
      <c r="B1172" s="6">
        <v>9.0</v>
      </c>
      <c r="C1172" s="6" t="s">
        <v>154</v>
      </c>
      <c r="D1172" s="22" t="s">
        <v>155</v>
      </c>
      <c r="E1172" s="22" t="s">
        <v>155</v>
      </c>
      <c r="F1172" s="6">
        <v>71.0</v>
      </c>
      <c r="G1172" s="6" t="s">
        <v>156</v>
      </c>
      <c r="H1172" s="6" t="s">
        <v>13</v>
      </c>
      <c r="I1172" s="8" t="s">
        <v>17</v>
      </c>
      <c r="J1172" s="9">
        <v>2.0000606232065636</v>
      </c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>
      <c r="A1173" s="6">
        <v>9.0</v>
      </c>
      <c r="B1173" s="6">
        <v>9.0</v>
      </c>
      <c r="C1173" s="6" t="s">
        <v>154</v>
      </c>
      <c r="D1173" s="22" t="s">
        <v>155</v>
      </c>
      <c r="E1173" s="22" t="s">
        <v>155</v>
      </c>
      <c r="F1173" s="6">
        <v>71.0</v>
      </c>
      <c r="G1173" s="6" t="s">
        <v>156</v>
      </c>
      <c r="H1173" s="6" t="s">
        <v>13</v>
      </c>
      <c r="I1173" s="8" t="s">
        <v>16</v>
      </c>
      <c r="J1173" s="9">
        <v>9.999797922644788</v>
      </c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>
      <c r="A1174" s="6">
        <v>9.0</v>
      </c>
      <c r="B1174" s="6">
        <v>9.0</v>
      </c>
      <c r="C1174" s="6" t="s">
        <v>154</v>
      </c>
      <c r="D1174" s="22" t="s">
        <v>155</v>
      </c>
      <c r="E1174" s="22" t="s">
        <v>155</v>
      </c>
      <c r="F1174" s="6">
        <v>71.0</v>
      </c>
      <c r="G1174" s="6" t="s">
        <v>156</v>
      </c>
      <c r="H1174" s="6" t="s">
        <v>13</v>
      </c>
      <c r="I1174" s="8" t="s">
        <v>18</v>
      </c>
      <c r="J1174" s="10">
        <v>0.0</v>
      </c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>
      <c r="A1175" s="6">
        <v>9.0</v>
      </c>
      <c r="B1175" s="6">
        <v>9.0</v>
      </c>
      <c r="C1175" s="6" t="s">
        <v>154</v>
      </c>
      <c r="D1175" s="22" t="s">
        <v>155</v>
      </c>
      <c r="E1175" s="22" t="s">
        <v>155</v>
      </c>
      <c r="F1175" s="6">
        <v>71.0</v>
      </c>
      <c r="G1175" s="6" t="s">
        <v>156</v>
      </c>
      <c r="H1175" s="6" t="s">
        <v>19</v>
      </c>
      <c r="I1175" s="8" t="s">
        <v>21</v>
      </c>
      <c r="J1175" s="9">
        <v>4.999898961322394</v>
      </c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>
      <c r="A1176" s="6">
        <v>9.0</v>
      </c>
      <c r="B1176" s="6">
        <v>9.0</v>
      </c>
      <c r="C1176" s="6" t="s">
        <v>154</v>
      </c>
      <c r="D1176" s="22" t="s">
        <v>155</v>
      </c>
      <c r="E1176" s="22" t="s">
        <v>155</v>
      </c>
      <c r="F1176" s="6">
        <v>71.0</v>
      </c>
      <c r="G1176" s="6" t="s">
        <v>156</v>
      </c>
      <c r="H1176" s="6" t="s">
        <v>19</v>
      </c>
      <c r="I1176" s="8" t="s">
        <v>157</v>
      </c>
      <c r="J1176" s="9">
        <v>1.0002829082972962</v>
      </c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>
      <c r="A1177" s="6">
        <v>9.0</v>
      </c>
      <c r="B1177" s="6">
        <v>9.0</v>
      </c>
      <c r="C1177" s="6" t="s">
        <v>154</v>
      </c>
      <c r="D1177" s="22" t="s">
        <v>155</v>
      </c>
      <c r="E1177" s="22" t="s">
        <v>155</v>
      </c>
      <c r="F1177" s="6">
        <v>71.0</v>
      </c>
      <c r="G1177" s="6" t="s">
        <v>156</v>
      </c>
      <c r="H1177" s="6" t="s">
        <v>19</v>
      </c>
      <c r="I1177" s="8" t="s">
        <v>20</v>
      </c>
      <c r="J1177" s="9">
        <v>6.0001818696196905</v>
      </c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>
      <c r="A1178" s="6">
        <v>9.0</v>
      </c>
      <c r="B1178" s="6">
        <v>9.0</v>
      </c>
      <c r="C1178" s="6" t="s">
        <v>154</v>
      </c>
      <c r="D1178" s="22" t="s">
        <v>155</v>
      </c>
      <c r="E1178" s="22" t="s">
        <v>155</v>
      </c>
      <c r="F1178" s="6">
        <v>71.0</v>
      </c>
      <c r="G1178" s="6" t="s">
        <v>156</v>
      </c>
      <c r="H1178" s="6" t="s">
        <v>19</v>
      </c>
      <c r="I1178" s="8" t="s">
        <v>23</v>
      </c>
      <c r="J1178" s="10">
        <v>0.0</v>
      </c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>
      <c r="A1179" s="6">
        <v>9.0</v>
      </c>
      <c r="B1179" s="6">
        <v>9.0</v>
      </c>
      <c r="C1179" s="6" t="s">
        <v>154</v>
      </c>
      <c r="D1179" s="22" t="s">
        <v>155</v>
      </c>
      <c r="E1179" s="22" t="s">
        <v>155</v>
      </c>
      <c r="F1179" s="6">
        <v>71.0</v>
      </c>
      <c r="G1179" s="6" t="s">
        <v>156</v>
      </c>
      <c r="H1179" s="6" t="s">
        <v>25</v>
      </c>
      <c r="I1179" s="8" t="s">
        <v>66</v>
      </c>
      <c r="J1179" s="9">
        <v>14.999696883967182</v>
      </c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>
      <c r="A1180" s="6">
        <v>9.0</v>
      </c>
      <c r="B1180" s="6">
        <v>9.0</v>
      </c>
      <c r="C1180" s="6" t="s">
        <v>154</v>
      </c>
      <c r="D1180" s="22" t="s">
        <v>155</v>
      </c>
      <c r="E1180" s="22" t="s">
        <v>155</v>
      </c>
      <c r="F1180" s="6">
        <v>71.0</v>
      </c>
      <c r="G1180" s="6" t="s">
        <v>156</v>
      </c>
      <c r="H1180" s="6" t="s">
        <v>25</v>
      </c>
      <c r="I1180" s="8" t="s">
        <v>29</v>
      </c>
      <c r="J1180" s="10">
        <v>0.0</v>
      </c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>
      <c r="A1181" s="6">
        <v>9.0</v>
      </c>
      <c r="B1181" s="6">
        <v>9.0</v>
      </c>
      <c r="C1181" s="6" t="s">
        <v>154</v>
      </c>
      <c r="D1181" s="22" t="s">
        <v>155</v>
      </c>
      <c r="E1181" s="22" t="s">
        <v>155</v>
      </c>
      <c r="F1181" s="6">
        <v>71.0</v>
      </c>
      <c r="G1181" s="6" t="s">
        <v>156</v>
      </c>
      <c r="H1181" s="6" t="s">
        <v>25</v>
      </c>
      <c r="I1181" s="8" t="s">
        <v>26</v>
      </c>
      <c r="J1181" s="9">
        <v>13.999919169057915</v>
      </c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>
      <c r="A1182" s="6">
        <v>9.0</v>
      </c>
      <c r="B1182" s="6">
        <v>9.0</v>
      </c>
      <c r="C1182" s="6" t="s">
        <v>154</v>
      </c>
      <c r="D1182" s="22" t="s">
        <v>155</v>
      </c>
      <c r="E1182" s="22" t="s">
        <v>155</v>
      </c>
      <c r="F1182" s="6">
        <v>71.0</v>
      </c>
      <c r="G1182" s="6" t="s">
        <v>156</v>
      </c>
      <c r="H1182" s="6" t="s">
        <v>25</v>
      </c>
      <c r="I1182" s="8" t="s">
        <v>129</v>
      </c>
      <c r="J1182" s="9">
        <v>4.000626439801156</v>
      </c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>
      <c r="A1183" s="6">
        <v>9.0</v>
      </c>
      <c r="B1183" s="6">
        <v>9.0</v>
      </c>
      <c r="C1183" s="6" t="s">
        <v>154</v>
      </c>
      <c r="D1183" s="22" t="s">
        <v>155</v>
      </c>
      <c r="E1183" s="22" t="s">
        <v>155</v>
      </c>
      <c r="F1183" s="6">
        <v>71.0</v>
      </c>
      <c r="G1183" s="6" t="s">
        <v>156</v>
      </c>
      <c r="H1183" s="6" t="s">
        <v>25</v>
      </c>
      <c r="I1183" s="8" t="s">
        <v>27</v>
      </c>
      <c r="J1183" s="10">
        <v>0.0</v>
      </c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>
      <c r="A1184" s="11">
        <v>9.0</v>
      </c>
      <c r="B1184" s="11">
        <v>9.0</v>
      </c>
      <c r="C1184" s="11" t="s">
        <v>154</v>
      </c>
      <c r="D1184" s="7" t="s">
        <v>155</v>
      </c>
      <c r="E1184" s="7" t="s">
        <v>155</v>
      </c>
      <c r="F1184" s="11">
        <v>71.0</v>
      </c>
      <c r="G1184" s="11" t="s">
        <v>156</v>
      </c>
      <c r="H1184" s="11" t="s">
        <v>34</v>
      </c>
      <c r="I1184" s="23" t="s">
        <v>37</v>
      </c>
      <c r="J1184" s="9">
        <v>4.999898961322394</v>
      </c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>
      <c r="A1185" s="13">
        <v>9.0</v>
      </c>
      <c r="B1185" s="13">
        <v>9.0</v>
      </c>
      <c r="C1185" s="13" t="s">
        <v>154</v>
      </c>
      <c r="D1185" s="14" t="s">
        <v>155</v>
      </c>
      <c r="E1185" s="14" t="s">
        <v>155</v>
      </c>
      <c r="F1185" s="13">
        <v>72.0</v>
      </c>
      <c r="G1185" s="13" t="s">
        <v>158</v>
      </c>
      <c r="H1185" s="13" t="s">
        <v>13</v>
      </c>
      <c r="I1185" s="15" t="s">
        <v>14</v>
      </c>
      <c r="J1185" s="16">
        <v>28.999583738032467</v>
      </c>
      <c r="K1185" s="17"/>
      <c r="L1185" s="17"/>
      <c r="M1185" s="17"/>
      <c r="N1185" s="17"/>
      <c r="O1185" s="17"/>
      <c r="P1185" s="17"/>
      <c r="Q1185" s="17"/>
      <c r="R1185" s="17"/>
      <c r="S1185" s="17"/>
      <c r="T1185" s="17"/>
      <c r="U1185" s="17"/>
      <c r="V1185" s="17"/>
      <c r="W1185" s="17"/>
      <c r="X1185" s="17"/>
      <c r="Y1185" s="17"/>
      <c r="Z1185" s="17"/>
      <c r="AA1185" s="17"/>
      <c r="AB1185" s="17"/>
      <c r="AC1185" s="17"/>
      <c r="AD1185" s="17"/>
      <c r="AE1185" s="17"/>
      <c r="AF1185" s="17"/>
      <c r="AG1185" s="17"/>
      <c r="AH1185" s="17"/>
      <c r="AI1185" s="17"/>
      <c r="AJ1185" s="17"/>
      <c r="AK1185" s="17"/>
      <c r="AL1185" s="17"/>
      <c r="AM1185" s="17"/>
      <c r="AN1185" s="17"/>
      <c r="AO1185" s="17"/>
      <c r="AP1185" s="17"/>
    </row>
    <row r="1186">
      <c r="A1186" s="13">
        <v>9.0</v>
      </c>
      <c r="B1186" s="13">
        <v>9.0</v>
      </c>
      <c r="C1186" s="13" t="s">
        <v>154</v>
      </c>
      <c r="D1186" s="14" t="s">
        <v>155</v>
      </c>
      <c r="E1186" s="14" t="s">
        <v>155</v>
      </c>
      <c r="F1186" s="13">
        <v>72.0</v>
      </c>
      <c r="G1186" s="13" t="s">
        <v>158</v>
      </c>
      <c r="H1186" s="13" t="s">
        <v>13</v>
      </c>
      <c r="I1186" s="15" t="s">
        <v>15</v>
      </c>
      <c r="J1186" s="16">
        <v>2.999976874335137</v>
      </c>
      <c r="K1186" s="17"/>
      <c r="L1186" s="17"/>
      <c r="M1186" s="17"/>
      <c r="N1186" s="17"/>
      <c r="O1186" s="17"/>
      <c r="P1186" s="17"/>
      <c r="Q1186" s="17"/>
      <c r="R1186" s="17"/>
      <c r="S1186" s="17"/>
      <c r="T1186" s="17"/>
      <c r="U1186" s="17"/>
      <c r="V1186" s="17"/>
      <c r="W1186" s="17"/>
      <c r="X1186" s="17"/>
      <c r="Y1186" s="17"/>
      <c r="Z1186" s="17"/>
      <c r="AA1186" s="17"/>
      <c r="AB1186" s="17"/>
      <c r="AC1186" s="17"/>
      <c r="AD1186" s="17"/>
      <c r="AE1186" s="17"/>
      <c r="AF1186" s="17"/>
      <c r="AG1186" s="17"/>
      <c r="AH1186" s="17"/>
      <c r="AI1186" s="17"/>
      <c r="AJ1186" s="17"/>
      <c r="AK1186" s="17"/>
      <c r="AL1186" s="17"/>
      <c r="AM1186" s="17"/>
      <c r="AN1186" s="17"/>
      <c r="AO1186" s="17"/>
      <c r="AP1186" s="17"/>
    </row>
    <row r="1187">
      <c r="A1187" s="13">
        <v>9.0</v>
      </c>
      <c r="B1187" s="13">
        <v>9.0</v>
      </c>
      <c r="C1187" s="13" t="s">
        <v>154</v>
      </c>
      <c r="D1187" s="14" t="s">
        <v>155</v>
      </c>
      <c r="E1187" s="14" t="s">
        <v>155</v>
      </c>
      <c r="F1187" s="13">
        <v>72.0</v>
      </c>
      <c r="G1187" s="13" t="s">
        <v>158</v>
      </c>
      <c r="H1187" s="13" t="s">
        <v>13</v>
      </c>
      <c r="I1187" s="15" t="s">
        <v>17</v>
      </c>
      <c r="J1187" s="16">
        <v>2.999976874335137</v>
      </c>
      <c r="K1187" s="17"/>
      <c r="L1187" s="17"/>
      <c r="M1187" s="17"/>
      <c r="N1187" s="17"/>
      <c r="O1187" s="17"/>
      <c r="P1187" s="17"/>
      <c r="Q1187" s="17"/>
      <c r="R1187" s="17"/>
      <c r="S1187" s="17"/>
      <c r="T1187" s="17"/>
      <c r="U1187" s="17"/>
      <c r="V1187" s="17"/>
      <c r="W1187" s="17"/>
      <c r="X1187" s="17"/>
      <c r="Y1187" s="17"/>
      <c r="Z1187" s="17"/>
      <c r="AA1187" s="17"/>
      <c r="AB1187" s="17"/>
      <c r="AC1187" s="17"/>
      <c r="AD1187" s="17"/>
      <c r="AE1187" s="17"/>
      <c r="AF1187" s="17"/>
      <c r="AG1187" s="17"/>
      <c r="AH1187" s="17"/>
      <c r="AI1187" s="17"/>
      <c r="AJ1187" s="17"/>
      <c r="AK1187" s="17"/>
      <c r="AL1187" s="17"/>
      <c r="AM1187" s="17"/>
      <c r="AN1187" s="17"/>
      <c r="AO1187" s="17"/>
      <c r="AP1187" s="17"/>
    </row>
    <row r="1188">
      <c r="A1188" s="13">
        <v>9.0</v>
      </c>
      <c r="B1188" s="13">
        <v>9.0</v>
      </c>
      <c r="C1188" s="13" t="s">
        <v>154</v>
      </c>
      <c r="D1188" s="14" t="s">
        <v>155</v>
      </c>
      <c r="E1188" s="14" t="s">
        <v>155</v>
      </c>
      <c r="F1188" s="13">
        <v>72.0</v>
      </c>
      <c r="G1188" s="13" t="s">
        <v>158</v>
      </c>
      <c r="H1188" s="13" t="s">
        <v>13</v>
      </c>
      <c r="I1188" s="15" t="s">
        <v>16</v>
      </c>
      <c r="J1188" s="16">
        <v>5.999953748670274</v>
      </c>
      <c r="K1188" s="17"/>
      <c r="L1188" s="17"/>
      <c r="M1188" s="17"/>
      <c r="N1188" s="17"/>
      <c r="O1188" s="17"/>
      <c r="P1188" s="17"/>
      <c r="Q1188" s="17"/>
      <c r="R1188" s="17"/>
      <c r="S1188" s="17"/>
      <c r="T1188" s="17"/>
      <c r="U1188" s="17"/>
      <c r="V1188" s="17"/>
      <c r="W1188" s="17"/>
      <c r="X1188" s="17"/>
      <c r="Y1188" s="17"/>
      <c r="Z1188" s="17"/>
      <c r="AA1188" s="17"/>
      <c r="AB1188" s="17"/>
      <c r="AC1188" s="17"/>
      <c r="AD1188" s="17"/>
      <c r="AE1188" s="17"/>
      <c r="AF1188" s="17"/>
      <c r="AG1188" s="17"/>
      <c r="AH1188" s="17"/>
      <c r="AI1188" s="17"/>
      <c r="AJ1188" s="17"/>
      <c r="AK1188" s="17"/>
      <c r="AL1188" s="17"/>
      <c r="AM1188" s="17"/>
      <c r="AN1188" s="17"/>
      <c r="AO1188" s="17"/>
      <c r="AP1188" s="17"/>
    </row>
    <row r="1189">
      <c r="A1189" s="13">
        <v>9.0</v>
      </c>
      <c r="B1189" s="13">
        <v>9.0</v>
      </c>
      <c r="C1189" s="13" t="s">
        <v>154</v>
      </c>
      <c r="D1189" s="14" t="s">
        <v>155</v>
      </c>
      <c r="E1189" s="14" t="s">
        <v>155</v>
      </c>
      <c r="F1189" s="13">
        <v>72.0</v>
      </c>
      <c r="G1189" s="13" t="s">
        <v>158</v>
      </c>
      <c r="H1189" s="13" t="s">
        <v>13</v>
      </c>
      <c r="I1189" s="15" t="s">
        <v>18</v>
      </c>
      <c r="J1189" s="19">
        <v>0.0</v>
      </c>
      <c r="K1189" s="17"/>
      <c r="L1189" s="17"/>
      <c r="M1189" s="17"/>
      <c r="N1189" s="17"/>
      <c r="O1189" s="17"/>
      <c r="P1189" s="17"/>
      <c r="Q1189" s="17"/>
      <c r="R1189" s="17"/>
      <c r="S1189" s="17"/>
      <c r="T1189" s="17"/>
      <c r="U1189" s="17"/>
      <c r="V1189" s="17"/>
      <c r="W1189" s="17"/>
      <c r="X1189" s="17"/>
      <c r="Y1189" s="17"/>
      <c r="Z1189" s="17"/>
      <c r="AA1189" s="17"/>
      <c r="AB1189" s="17"/>
      <c r="AC1189" s="17"/>
      <c r="AD1189" s="17"/>
      <c r="AE1189" s="17"/>
      <c r="AF1189" s="17"/>
      <c r="AG1189" s="17"/>
      <c r="AH1189" s="17"/>
      <c r="AI1189" s="17"/>
      <c r="AJ1189" s="17"/>
      <c r="AK1189" s="17"/>
      <c r="AL1189" s="17"/>
      <c r="AM1189" s="17"/>
      <c r="AN1189" s="17"/>
      <c r="AO1189" s="17"/>
      <c r="AP1189" s="17"/>
    </row>
    <row r="1190">
      <c r="A1190" s="13">
        <v>9.0</v>
      </c>
      <c r="B1190" s="13">
        <v>9.0</v>
      </c>
      <c r="C1190" s="13" t="s">
        <v>154</v>
      </c>
      <c r="D1190" s="14" t="s">
        <v>155</v>
      </c>
      <c r="E1190" s="14" t="s">
        <v>155</v>
      </c>
      <c r="F1190" s="13">
        <v>72.0</v>
      </c>
      <c r="G1190" s="13" t="s">
        <v>158</v>
      </c>
      <c r="H1190" s="13" t="s">
        <v>19</v>
      </c>
      <c r="I1190" s="15" t="s">
        <v>21</v>
      </c>
      <c r="J1190" s="16">
        <v>2.999976874335137</v>
      </c>
      <c r="K1190" s="17"/>
      <c r="L1190" s="17"/>
      <c r="M1190" s="17"/>
      <c r="N1190" s="17"/>
      <c r="O1190" s="17"/>
      <c r="P1190" s="17"/>
      <c r="Q1190" s="17"/>
      <c r="R1190" s="17"/>
      <c r="S1190" s="17"/>
      <c r="T1190" s="17"/>
      <c r="U1190" s="17"/>
      <c r="V1190" s="17"/>
      <c r="W1190" s="17"/>
      <c r="X1190" s="17"/>
      <c r="Y1190" s="17"/>
      <c r="Z1190" s="17"/>
      <c r="AA1190" s="17"/>
      <c r="AB1190" s="17"/>
      <c r="AC1190" s="17"/>
      <c r="AD1190" s="17"/>
      <c r="AE1190" s="17"/>
      <c r="AF1190" s="17"/>
      <c r="AG1190" s="17"/>
      <c r="AH1190" s="17"/>
      <c r="AI1190" s="17"/>
      <c r="AJ1190" s="17"/>
      <c r="AK1190" s="17"/>
      <c r="AL1190" s="17"/>
      <c r="AM1190" s="17"/>
      <c r="AN1190" s="17"/>
      <c r="AO1190" s="17"/>
      <c r="AP1190" s="17"/>
    </row>
    <row r="1191">
      <c r="A1191" s="13">
        <v>9.0</v>
      </c>
      <c r="B1191" s="13">
        <v>9.0</v>
      </c>
      <c r="C1191" s="13" t="s">
        <v>154</v>
      </c>
      <c r="D1191" s="14" t="s">
        <v>155</v>
      </c>
      <c r="E1191" s="14" t="s">
        <v>155</v>
      </c>
      <c r="F1191" s="13">
        <v>72.0</v>
      </c>
      <c r="G1191" s="13" t="s">
        <v>158</v>
      </c>
      <c r="H1191" s="13" t="s">
        <v>19</v>
      </c>
      <c r="I1191" s="15" t="s">
        <v>157</v>
      </c>
      <c r="J1191" s="16">
        <v>2.999976874335137</v>
      </c>
      <c r="K1191" s="17"/>
      <c r="L1191" s="17"/>
      <c r="M1191" s="17"/>
      <c r="N1191" s="17"/>
      <c r="O1191" s="17"/>
      <c r="P1191" s="17"/>
      <c r="Q1191" s="17"/>
      <c r="R1191" s="17"/>
      <c r="S1191" s="17"/>
      <c r="T1191" s="17"/>
      <c r="U1191" s="17"/>
      <c r="V1191" s="17"/>
      <c r="W1191" s="17"/>
      <c r="X1191" s="17"/>
      <c r="Y1191" s="17"/>
      <c r="Z1191" s="17"/>
      <c r="AA1191" s="17"/>
      <c r="AB1191" s="17"/>
      <c r="AC1191" s="17"/>
      <c r="AD1191" s="17"/>
      <c r="AE1191" s="17"/>
      <c r="AF1191" s="17"/>
      <c r="AG1191" s="17"/>
      <c r="AH1191" s="17"/>
      <c r="AI1191" s="17"/>
      <c r="AJ1191" s="17"/>
      <c r="AK1191" s="17"/>
      <c r="AL1191" s="17"/>
      <c r="AM1191" s="17"/>
      <c r="AN1191" s="17"/>
      <c r="AO1191" s="17"/>
      <c r="AP1191" s="17"/>
    </row>
    <row r="1192">
      <c r="A1192" s="13">
        <v>9.0</v>
      </c>
      <c r="B1192" s="13">
        <v>9.0</v>
      </c>
      <c r="C1192" s="13" t="s">
        <v>154</v>
      </c>
      <c r="D1192" s="14" t="s">
        <v>155</v>
      </c>
      <c r="E1192" s="14" t="s">
        <v>155</v>
      </c>
      <c r="F1192" s="13">
        <v>72.0</v>
      </c>
      <c r="G1192" s="13" t="s">
        <v>158</v>
      </c>
      <c r="H1192" s="13" t="s">
        <v>19</v>
      </c>
      <c r="I1192" s="15" t="s">
        <v>20</v>
      </c>
      <c r="J1192" s="16">
        <v>4.999768743351371</v>
      </c>
      <c r="K1192" s="17"/>
      <c r="L1192" s="17"/>
      <c r="M1192" s="17"/>
      <c r="N1192" s="17"/>
      <c r="O1192" s="17"/>
      <c r="P1192" s="17"/>
      <c r="Q1192" s="17"/>
      <c r="R1192" s="17"/>
      <c r="S1192" s="17"/>
      <c r="T1192" s="17"/>
      <c r="U1192" s="17"/>
      <c r="V1192" s="17"/>
      <c r="W1192" s="17"/>
      <c r="X1192" s="17"/>
      <c r="Y1192" s="17"/>
      <c r="Z1192" s="17"/>
      <c r="AA1192" s="17"/>
      <c r="AB1192" s="17"/>
      <c r="AC1192" s="17"/>
      <c r="AD1192" s="17"/>
      <c r="AE1192" s="17"/>
      <c r="AF1192" s="17"/>
      <c r="AG1192" s="17"/>
      <c r="AH1192" s="17"/>
      <c r="AI1192" s="17"/>
      <c r="AJ1192" s="17"/>
      <c r="AK1192" s="17"/>
      <c r="AL1192" s="17"/>
      <c r="AM1192" s="17"/>
      <c r="AN1192" s="17"/>
      <c r="AO1192" s="17"/>
      <c r="AP1192" s="17"/>
    </row>
    <row r="1193">
      <c r="A1193" s="13">
        <v>9.0</v>
      </c>
      <c r="B1193" s="13">
        <v>9.0</v>
      </c>
      <c r="C1193" s="13" t="s">
        <v>154</v>
      </c>
      <c r="D1193" s="14" t="s">
        <v>155</v>
      </c>
      <c r="E1193" s="14" t="s">
        <v>155</v>
      </c>
      <c r="F1193" s="13">
        <v>72.0</v>
      </c>
      <c r="G1193" s="13" t="s">
        <v>158</v>
      </c>
      <c r="H1193" s="13" t="s">
        <v>19</v>
      </c>
      <c r="I1193" s="15" t="s">
        <v>23</v>
      </c>
      <c r="J1193" s="16">
        <v>3.9995837380324684</v>
      </c>
      <c r="K1193" s="17"/>
      <c r="L1193" s="17"/>
      <c r="M1193" s="17"/>
      <c r="N1193" s="17"/>
      <c r="O1193" s="17"/>
      <c r="P1193" s="17"/>
      <c r="Q1193" s="17"/>
      <c r="R1193" s="17"/>
      <c r="S1193" s="17"/>
      <c r="T1193" s="17"/>
      <c r="U1193" s="17"/>
      <c r="V1193" s="17"/>
      <c r="W1193" s="17"/>
      <c r="X1193" s="17"/>
      <c r="Y1193" s="17"/>
      <c r="Z1193" s="17"/>
      <c r="AA1193" s="17"/>
      <c r="AB1193" s="17"/>
      <c r="AC1193" s="17"/>
      <c r="AD1193" s="17"/>
      <c r="AE1193" s="17"/>
      <c r="AF1193" s="17"/>
      <c r="AG1193" s="17"/>
      <c r="AH1193" s="17"/>
      <c r="AI1193" s="17"/>
      <c r="AJ1193" s="17"/>
      <c r="AK1193" s="17"/>
      <c r="AL1193" s="17"/>
      <c r="AM1193" s="17"/>
      <c r="AN1193" s="17"/>
      <c r="AO1193" s="17"/>
      <c r="AP1193" s="17"/>
    </row>
    <row r="1194">
      <c r="A1194" s="13">
        <v>9.0</v>
      </c>
      <c r="B1194" s="13">
        <v>9.0</v>
      </c>
      <c r="C1194" s="13" t="s">
        <v>154</v>
      </c>
      <c r="D1194" s="14" t="s">
        <v>155</v>
      </c>
      <c r="E1194" s="14" t="s">
        <v>155</v>
      </c>
      <c r="F1194" s="13">
        <v>72.0</v>
      </c>
      <c r="G1194" s="13" t="s">
        <v>158</v>
      </c>
      <c r="H1194" s="13" t="s">
        <v>25</v>
      </c>
      <c r="I1194" s="15" t="s">
        <v>66</v>
      </c>
      <c r="J1194" s="16">
        <v>17.015286064474353</v>
      </c>
      <c r="K1194" s="17"/>
      <c r="L1194" s="17"/>
      <c r="M1194" s="17"/>
      <c r="N1194" s="17"/>
      <c r="O1194" s="17"/>
      <c r="P1194" s="17"/>
      <c r="Q1194" s="17"/>
      <c r="R1194" s="17"/>
      <c r="S1194" s="17"/>
      <c r="T1194" s="17"/>
      <c r="U1194" s="17"/>
      <c r="V1194" s="17"/>
      <c r="W1194" s="17"/>
      <c r="X1194" s="17"/>
      <c r="Y1194" s="17"/>
      <c r="Z1194" s="17"/>
      <c r="AA1194" s="17"/>
      <c r="AB1194" s="17"/>
      <c r="AC1194" s="17"/>
      <c r="AD1194" s="17"/>
      <c r="AE1194" s="17"/>
      <c r="AF1194" s="17"/>
      <c r="AG1194" s="17"/>
      <c r="AH1194" s="17"/>
      <c r="AI1194" s="17"/>
      <c r="AJ1194" s="17"/>
      <c r="AK1194" s="17"/>
      <c r="AL1194" s="17"/>
      <c r="AM1194" s="17"/>
      <c r="AN1194" s="17"/>
      <c r="AO1194" s="17"/>
      <c r="AP1194" s="17"/>
    </row>
    <row r="1195">
      <c r="A1195" s="13">
        <v>9.0</v>
      </c>
      <c r="B1195" s="13">
        <v>9.0</v>
      </c>
      <c r="C1195" s="13" t="s">
        <v>154</v>
      </c>
      <c r="D1195" s="14" t="s">
        <v>155</v>
      </c>
      <c r="E1195" s="14" t="s">
        <v>155</v>
      </c>
      <c r="F1195" s="13">
        <v>72.0</v>
      </c>
      <c r="G1195" s="13" t="s">
        <v>158</v>
      </c>
      <c r="H1195" s="13" t="s">
        <v>25</v>
      </c>
      <c r="I1195" s="15" t="s">
        <v>29</v>
      </c>
      <c r="J1195" s="19">
        <v>0.0</v>
      </c>
      <c r="K1195" s="17"/>
      <c r="L1195" s="17"/>
      <c r="M1195" s="17"/>
      <c r="N1195" s="17"/>
      <c r="O1195" s="17"/>
      <c r="P1195" s="17"/>
      <c r="Q1195" s="17"/>
      <c r="R1195" s="17"/>
      <c r="S1195" s="17"/>
      <c r="T1195" s="17"/>
      <c r="U1195" s="17"/>
      <c r="V1195" s="17"/>
      <c r="W1195" s="17"/>
      <c r="X1195" s="17"/>
      <c r="Y1195" s="17"/>
      <c r="Z1195" s="17"/>
      <c r="AA1195" s="17"/>
      <c r="AB1195" s="17"/>
      <c r="AC1195" s="17"/>
      <c r="AD1195" s="17"/>
      <c r="AE1195" s="17"/>
      <c r="AF1195" s="17"/>
      <c r="AG1195" s="17"/>
      <c r="AH1195" s="17"/>
      <c r="AI1195" s="17"/>
      <c r="AJ1195" s="17"/>
      <c r="AK1195" s="17"/>
      <c r="AL1195" s="17"/>
      <c r="AM1195" s="17"/>
      <c r="AN1195" s="17"/>
      <c r="AO1195" s="17"/>
      <c r="AP1195" s="17"/>
    </row>
    <row r="1196">
      <c r="A1196" s="13">
        <v>9.0</v>
      </c>
      <c r="B1196" s="13">
        <v>9.0</v>
      </c>
      <c r="C1196" s="13" t="s">
        <v>154</v>
      </c>
      <c r="D1196" s="14" t="s">
        <v>155</v>
      </c>
      <c r="E1196" s="14" t="s">
        <v>155</v>
      </c>
      <c r="F1196" s="13">
        <v>72.0</v>
      </c>
      <c r="G1196" s="13" t="s">
        <v>158</v>
      </c>
      <c r="H1196" s="13" t="s">
        <v>25</v>
      </c>
      <c r="I1196" s="15" t="s">
        <v>26</v>
      </c>
      <c r="J1196" s="16">
        <v>18.010845936820683</v>
      </c>
      <c r="K1196" s="17"/>
      <c r="L1196" s="17"/>
      <c r="M1196" s="17"/>
      <c r="N1196" s="17"/>
      <c r="O1196" s="17"/>
      <c r="P1196" s="17"/>
      <c r="Q1196" s="17"/>
      <c r="R1196" s="17"/>
      <c r="S1196" s="17"/>
      <c r="T1196" s="17"/>
      <c r="U1196" s="17"/>
      <c r="V1196" s="17"/>
      <c r="W1196" s="17"/>
      <c r="X1196" s="17"/>
      <c r="Y1196" s="17"/>
      <c r="Z1196" s="17"/>
      <c r="AA1196" s="17"/>
      <c r="AB1196" s="17"/>
      <c r="AC1196" s="17"/>
      <c r="AD1196" s="17"/>
      <c r="AE1196" s="17"/>
      <c r="AF1196" s="17"/>
      <c r="AG1196" s="17"/>
      <c r="AH1196" s="17"/>
      <c r="AI1196" s="17"/>
      <c r="AJ1196" s="17"/>
      <c r="AK1196" s="17"/>
      <c r="AL1196" s="17"/>
      <c r="AM1196" s="17"/>
      <c r="AN1196" s="17"/>
      <c r="AO1196" s="17"/>
      <c r="AP1196" s="17"/>
    </row>
    <row r="1197">
      <c r="A1197" s="13">
        <v>9.0</v>
      </c>
      <c r="B1197" s="13">
        <v>9.0</v>
      </c>
      <c r="C1197" s="13" t="s">
        <v>154</v>
      </c>
      <c r="D1197" s="14" t="s">
        <v>155</v>
      </c>
      <c r="E1197" s="14" t="s">
        <v>155</v>
      </c>
      <c r="F1197" s="13">
        <v>72.0</v>
      </c>
      <c r="G1197" s="13" t="s">
        <v>158</v>
      </c>
      <c r="H1197" s="13" t="s">
        <v>25</v>
      </c>
      <c r="I1197" s="15" t="s">
        <v>129</v>
      </c>
      <c r="J1197" s="16">
        <v>4.00016187965404</v>
      </c>
      <c r="K1197" s="17"/>
      <c r="L1197" s="17"/>
      <c r="M1197" s="17"/>
      <c r="N1197" s="17"/>
      <c r="O1197" s="17"/>
      <c r="P1197" s="17"/>
      <c r="Q1197" s="17"/>
      <c r="R1197" s="17"/>
      <c r="S1197" s="17"/>
      <c r="T1197" s="17"/>
      <c r="U1197" s="17"/>
      <c r="V1197" s="17"/>
      <c r="W1197" s="17"/>
      <c r="X1197" s="17"/>
      <c r="Y1197" s="17"/>
      <c r="Z1197" s="17"/>
      <c r="AA1197" s="17"/>
      <c r="AB1197" s="17"/>
      <c r="AC1197" s="17"/>
      <c r="AD1197" s="17"/>
      <c r="AE1197" s="17"/>
      <c r="AF1197" s="17"/>
      <c r="AG1197" s="17"/>
      <c r="AH1197" s="17"/>
      <c r="AI1197" s="17"/>
      <c r="AJ1197" s="17"/>
      <c r="AK1197" s="17"/>
      <c r="AL1197" s="17"/>
      <c r="AM1197" s="17"/>
      <c r="AN1197" s="17"/>
      <c r="AO1197" s="17"/>
      <c r="AP1197" s="17"/>
    </row>
    <row r="1198">
      <c r="A1198" s="13">
        <v>9.0</v>
      </c>
      <c r="B1198" s="13">
        <v>9.0</v>
      </c>
      <c r="C1198" s="13" t="s">
        <v>154</v>
      </c>
      <c r="D1198" s="14" t="s">
        <v>155</v>
      </c>
      <c r="E1198" s="14" t="s">
        <v>155</v>
      </c>
      <c r="F1198" s="13">
        <v>72.0</v>
      </c>
      <c r="G1198" s="13" t="s">
        <v>158</v>
      </c>
      <c r="H1198" s="13" t="s">
        <v>25</v>
      </c>
      <c r="I1198" s="15" t="s">
        <v>27</v>
      </c>
      <c r="J1198" s="16">
        <v>1.9951667360436611</v>
      </c>
      <c r="K1198" s="17"/>
      <c r="L1198" s="17"/>
      <c r="M1198" s="17"/>
      <c r="N1198" s="17"/>
      <c r="O1198" s="17"/>
      <c r="P1198" s="17"/>
      <c r="Q1198" s="17"/>
      <c r="R1198" s="17"/>
      <c r="S1198" s="17"/>
      <c r="T1198" s="17"/>
      <c r="U1198" s="17"/>
      <c r="V1198" s="17"/>
      <c r="W1198" s="17"/>
      <c r="X1198" s="17"/>
      <c r="Y1198" s="17"/>
      <c r="Z1198" s="17"/>
      <c r="AA1198" s="17"/>
      <c r="AB1198" s="17"/>
      <c r="AC1198" s="17"/>
      <c r="AD1198" s="17"/>
      <c r="AE1198" s="17"/>
      <c r="AF1198" s="17"/>
      <c r="AG1198" s="17"/>
      <c r="AH1198" s="17"/>
      <c r="AI1198" s="17"/>
      <c r="AJ1198" s="17"/>
      <c r="AK1198" s="17"/>
      <c r="AL1198" s="17"/>
      <c r="AM1198" s="17"/>
      <c r="AN1198" s="17"/>
      <c r="AO1198" s="17"/>
      <c r="AP1198" s="17"/>
    </row>
    <row r="1199">
      <c r="A1199" s="20">
        <v>9.0</v>
      </c>
      <c r="B1199" s="20">
        <v>9.0</v>
      </c>
      <c r="C1199" s="20" t="s">
        <v>154</v>
      </c>
      <c r="D1199" s="18" t="s">
        <v>155</v>
      </c>
      <c r="E1199" s="18" t="s">
        <v>155</v>
      </c>
      <c r="F1199" s="20">
        <v>72.0</v>
      </c>
      <c r="G1199" s="20" t="s">
        <v>158</v>
      </c>
      <c r="H1199" s="20" t="s">
        <v>34</v>
      </c>
      <c r="I1199" s="21" t="s">
        <v>37</v>
      </c>
      <c r="J1199" s="16">
        <v>2.9797419175801303</v>
      </c>
      <c r="K1199" s="17"/>
      <c r="L1199" s="17"/>
      <c r="M1199" s="17"/>
      <c r="N1199" s="17"/>
      <c r="O1199" s="17"/>
      <c r="P1199" s="17"/>
      <c r="Q1199" s="17"/>
      <c r="R1199" s="17"/>
      <c r="S1199" s="17"/>
      <c r="T1199" s="17"/>
      <c r="U1199" s="17"/>
      <c r="V1199" s="17"/>
      <c r="W1199" s="17"/>
      <c r="X1199" s="17"/>
      <c r="Y1199" s="17"/>
      <c r="Z1199" s="17"/>
      <c r="AA1199" s="17"/>
      <c r="AB1199" s="17"/>
      <c r="AC1199" s="17"/>
      <c r="AD1199" s="17"/>
      <c r="AE1199" s="17"/>
      <c r="AF1199" s="17"/>
      <c r="AG1199" s="17"/>
      <c r="AH1199" s="17"/>
      <c r="AI1199" s="17"/>
      <c r="AJ1199" s="17"/>
      <c r="AK1199" s="17"/>
      <c r="AL1199" s="17"/>
      <c r="AM1199" s="17"/>
      <c r="AN1199" s="17"/>
      <c r="AO1199" s="17"/>
      <c r="AP1199" s="17"/>
    </row>
    <row r="1200">
      <c r="A1200" s="6">
        <v>9.0</v>
      </c>
      <c r="B1200" s="6">
        <v>9.0</v>
      </c>
      <c r="C1200" s="6" t="s">
        <v>154</v>
      </c>
      <c r="D1200" s="22" t="s">
        <v>155</v>
      </c>
      <c r="E1200" s="22" t="s">
        <v>155</v>
      </c>
      <c r="F1200" s="6">
        <v>73.0</v>
      </c>
      <c r="G1200" s="6" t="s">
        <v>159</v>
      </c>
      <c r="H1200" s="6" t="s">
        <v>13</v>
      </c>
      <c r="I1200" s="8" t="s">
        <v>14</v>
      </c>
      <c r="J1200" s="9">
        <v>33.0009965335889</v>
      </c>
      <c r="K1200" s="5"/>
      <c r="L1200" s="17"/>
      <c r="M1200" s="17"/>
      <c r="N1200" s="17"/>
      <c r="O1200" s="17"/>
      <c r="P1200" s="17"/>
      <c r="Q1200" s="17"/>
      <c r="R1200" s="17"/>
      <c r="S1200" s="17"/>
      <c r="T1200" s="17"/>
      <c r="U1200" s="17"/>
      <c r="V1200" s="17"/>
      <c r="W1200" s="17"/>
      <c r="X1200" s="17"/>
      <c r="Y1200" s="17"/>
      <c r="Z1200" s="17"/>
      <c r="AA1200" s="17"/>
      <c r="AB1200" s="17"/>
      <c r="AC1200" s="17"/>
      <c r="AD1200" s="17"/>
      <c r="AE1200" s="17"/>
      <c r="AF1200" s="17"/>
      <c r="AG1200" s="17"/>
      <c r="AH1200" s="17"/>
      <c r="AI1200" s="17"/>
      <c r="AJ1200" s="17"/>
      <c r="AK1200" s="17"/>
      <c r="AL1200" s="17"/>
      <c r="AM1200" s="17"/>
      <c r="AN1200" s="17"/>
      <c r="AO1200" s="17"/>
      <c r="AP1200" s="17"/>
    </row>
    <row r="1201">
      <c r="A1201" s="6">
        <v>9.0</v>
      </c>
      <c r="B1201" s="6">
        <v>9.0</v>
      </c>
      <c r="C1201" s="6" t="s">
        <v>154</v>
      </c>
      <c r="D1201" s="22" t="s">
        <v>155</v>
      </c>
      <c r="E1201" s="22" t="s">
        <v>155</v>
      </c>
      <c r="F1201" s="6">
        <v>73.0</v>
      </c>
      <c r="G1201" s="6" t="s">
        <v>159</v>
      </c>
      <c r="H1201" s="6" t="s">
        <v>13</v>
      </c>
      <c r="I1201" s="8" t="s">
        <v>15</v>
      </c>
      <c r="J1201" s="9">
        <v>2.002126574070101</v>
      </c>
      <c r="K1201" s="5"/>
      <c r="L1201" s="17"/>
      <c r="M1201" s="17"/>
      <c r="N1201" s="17"/>
      <c r="O1201" s="17"/>
      <c r="P1201" s="17"/>
      <c r="Q1201" s="17"/>
      <c r="R1201" s="17"/>
      <c r="S1201" s="17"/>
      <c r="T1201" s="17"/>
      <c r="U1201" s="17"/>
      <c r="V1201" s="17"/>
      <c r="W1201" s="17"/>
      <c r="X1201" s="17"/>
      <c r="Y1201" s="17"/>
      <c r="Z1201" s="17"/>
      <c r="AA1201" s="17"/>
      <c r="AB1201" s="17"/>
      <c r="AC1201" s="17"/>
      <c r="AD1201" s="17"/>
      <c r="AE1201" s="17"/>
      <c r="AF1201" s="17"/>
      <c r="AG1201" s="17"/>
      <c r="AH1201" s="17"/>
      <c r="AI1201" s="17"/>
      <c r="AJ1201" s="17"/>
      <c r="AK1201" s="17"/>
      <c r="AL1201" s="17"/>
      <c r="AM1201" s="17"/>
      <c r="AN1201" s="17"/>
      <c r="AO1201" s="17"/>
      <c r="AP1201" s="17"/>
    </row>
    <row r="1202">
      <c r="A1202" s="6">
        <v>9.0</v>
      </c>
      <c r="B1202" s="6">
        <v>9.0</v>
      </c>
      <c r="C1202" s="6" t="s">
        <v>154</v>
      </c>
      <c r="D1202" s="22" t="s">
        <v>155</v>
      </c>
      <c r="E1202" s="22" t="s">
        <v>155</v>
      </c>
      <c r="F1202" s="6">
        <v>73.0</v>
      </c>
      <c r="G1202" s="6" t="s">
        <v>159</v>
      </c>
      <c r="H1202" s="6" t="s">
        <v>13</v>
      </c>
      <c r="I1202" s="8" t="s">
        <v>17</v>
      </c>
      <c r="J1202" s="9">
        <v>3.0010442146218654</v>
      </c>
      <c r="K1202" s="5"/>
      <c r="L1202" s="17"/>
      <c r="M1202" s="17"/>
      <c r="N1202" s="17"/>
      <c r="O1202" s="17"/>
      <c r="P1202" s="17"/>
      <c r="Q1202" s="17"/>
      <c r="R1202" s="17"/>
      <c r="S1202" s="17"/>
      <c r="T1202" s="17"/>
      <c r="U1202" s="17"/>
      <c r="V1202" s="17"/>
      <c r="W1202" s="17"/>
      <c r="X1202" s="17"/>
      <c r="Y1202" s="17"/>
      <c r="Z1202" s="17"/>
      <c r="AA1202" s="17"/>
      <c r="AB1202" s="17"/>
      <c r="AC1202" s="17"/>
      <c r="AD1202" s="17"/>
      <c r="AE1202" s="17"/>
      <c r="AF1202" s="17"/>
      <c r="AG1202" s="17"/>
      <c r="AH1202" s="17"/>
      <c r="AI1202" s="17"/>
      <c r="AJ1202" s="17"/>
      <c r="AK1202" s="17"/>
      <c r="AL1202" s="17"/>
      <c r="AM1202" s="17"/>
      <c r="AN1202" s="17"/>
      <c r="AO1202" s="17"/>
      <c r="AP1202" s="17"/>
    </row>
    <row r="1203">
      <c r="A1203" s="6">
        <v>9.0</v>
      </c>
      <c r="B1203" s="6">
        <v>9.0</v>
      </c>
      <c r="C1203" s="6" t="s">
        <v>154</v>
      </c>
      <c r="D1203" s="22" t="s">
        <v>155</v>
      </c>
      <c r="E1203" s="22" t="s">
        <v>155</v>
      </c>
      <c r="F1203" s="6">
        <v>73.0</v>
      </c>
      <c r="G1203" s="6" t="s">
        <v>159</v>
      </c>
      <c r="H1203" s="6" t="s">
        <v>13</v>
      </c>
      <c r="I1203" s="8" t="s">
        <v>16</v>
      </c>
      <c r="J1203" s="9">
        <v>7.999923710347261</v>
      </c>
      <c r="K1203" s="5"/>
      <c r="L1203" s="17"/>
      <c r="M1203" s="17"/>
      <c r="N1203" s="17"/>
      <c r="O1203" s="17"/>
      <c r="P1203" s="17"/>
      <c r="Q1203" s="17"/>
      <c r="R1203" s="17"/>
      <c r="S1203" s="17"/>
      <c r="T1203" s="17"/>
      <c r="U1203" s="17"/>
      <c r="V1203" s="17"/>
      <c r="W1203" s="17"/>
      <c r="X1203" s="17"/>
      <c r="Y1203" s="17"/>
      <c r="Z1203" s="17"/>
      <c r="AA1203" s="17"/>
      <c r="AB1203" s="17"/>
      <c r="AC1203" s="17"/>
      <c r="AD1203" s="17"/>
      <c r="AE1203" s="17"/>
      <c r="AF1203" s="17"/>
      <c r="AG1203" s="17"/>
      <c r="AH1203" s="17"/>
      <c r="AI1203" s="17"/>
      <c r="AJ1203" s="17"/>
      <c r="AK1203" s="17"/>
      <c r="AL1203" s="17"/>
      <c r="AM1203" s="17"/>
      <c r="AN1203" s="17"/>
      <c r="AO1203" s="17"/>
      <c r="AP1203" s="17"/>
    </row>
    <row r="1204">
      <c r="A1204" s="6">
        <v>9.0</v>
      </c>
      <c r="B1204" s="6">
        <v>9.0</v>
      </c>
      <c r="C1204" s="6" t="s">
        <v>154</v>
      </c>
      <c r="D1204" s="22" t="s">
        <v>155</v>
      </c>
      <c r="E1204" s="22" t="s">
        <v>155</v>
      </c>
      <c r="F1204" s="6">
        <v>73.0</v>
      </c>
      <c r="G1204" s="6" t="s">
        <v>159</v>
      </c>
      <c r="H1204" s="6" t="s">
        <v>13</v>
      </c>
      <c r="I1204" s="8" t="s">
        <v>18</v>
      </c>
      <c r="J1204" s="10">
        <v>0.0</v>
      </c>
      <c r="K1204" s="5"/>
      <c r="L1204" s="17"/>
      <c r="M1204" s="17"/>
      <c r="N1204" s="17"/>
      <c r="O1204" s="17"/>
      <c r="P1204" s="17"/>
      <c r="Q1204" s="17"/>
      <c r="R1204" s="17"/>
      <c r="S1204" s="17"/>
      <c r="T1204" s="17"/>
      <c r="U1204" s="17"/>
      <c r="V1204" s="17"/>
      <c r="W1204" s="17"/>
      <c r="X1204" s="17"/>
      <c r="Y1204" s="17"/>
      <c r="Z1204" s="17"/>
      <c r="AA1204" s="17"/>
      <c r="AB1204" s="17"/>
      <c r="AC1204" s="17"/>
      <c r="AD1204" s="17"/>
      <c r="AE1204" s="17"/>
      <c r="AF1204" s="17"/>
      <c r="AG1204" s="17"/>
      <c r="AH1204" s="17"/>
      <c r="AI1204" s="17"/>
      <c r="AJ1204" s="17"/>
      <c r="AK1204" s="17"/>
      <c r="AL1204" s="17"/>
      <c r="AM1204" s="17"/>
      <c r="AN1204" s="17"/>
      <c r="AO1204" s="17"/>
      <c r="AP1204" s="17"/>
    </row>
    <row r="1205">
      <c r="A1205" s="6">
        <v>9.0</v>
      </c>
      <c r="B1205" s="6">
        <v>9.0</v>
      </c>
      <c r="C1205" s="6" t="s">
        <v>154</v>
      </c>
      <c r="D1205" s="22" t="s">
        <v>155</v>
      </c>
      <c r="E1205" s="22" t="s">
        <v>155</v>
      </c>
      <c r="F1205" s="6">
        <v>73.0</v>
      </c>
      <c r="G1205" s="6" t="s">
        <v>159</v>
      </c>
      <c r="H1205" s="6" t="s">
        <v>19</v>
      </c>
      <c r="I1205" s="8" t="s">
        <v>21</v>
      </c>
      <c r="J1205" s="9">
        <v>3.0010442146218654</v>
      </c>
      <c r="K1205" s="5"/>
      <c r="L1205" s="17"/>
      <c r="M1205" s="17"/>
      <c r="N1205" s="17"/>
      <c r="O1205" s="17"/>
      <c r="P1205" s="17"/>
      <c r="Q1205" s="17"/>
      <c r="R1205" s="17"/>
      <c r="S1205" s="17"/>
      <c r="T1205" s="17"/>
      <c r="U1205" s="17"/>
      <c r="V1205" s="17"/>
      <c r="W1205" s="17"/>
      <c r="X1205" s="17"/>
      <c r="Y1205" s="17"/>
      <c r="Z1205" s="17"/>
      <c r="AA1205" s="17"/>
      <c r="AB1205" s="17"/>
      <c r="AC1205" s="17"/>
      <c r="AD1205" s="17"/>
      <c r="AE1205" s="17"/>
      <c r="AF1205" s="17"/>
      <c r="AG1205" s="17"/>
      <c r="AH1205" s="17"/>
      <c r="AI1205" s="17"/>
      <c r="AJ1205" s="17"/>
      <c r="AK1205" s="17"/>
      <c r="AL1205" s="17"/>
      <c r="AM1205" s="17"/>
      <c r="AN1205" s="17"/>
      <c r="AO1205" s="17"/>
      <c r="AP1205" s="17"/>
    </row>
    <row r="1206">
      <c r="A1206" s="6">
        <v>9.0</v>
      </c>
      <c r="B1206" s="6">
        <v>9.0</v>
      </c>
      <c r="C1206" s="6" t="s">
        <v>154</v>
      </c>
      <c r="D1206" s="22" t="s">
        <v>155</v>
      </c>
      <c r="E1206" s="22" t="s">
        <v>155</v>
      </c>
      <c r="F1206" s="6">
        <v>73.0</v>
      </c>
      <c r="G1206" s="6" t="s">
        <v>159</v>
      </c>
      <c r="H1206" s="6" t="s">
        <v>19</v>
      </c>
      <c r="I1206" s="8" t="s">
        <v>157</v>
      </c>
      <c r="J1206" s="9">
        <v>2.000219332751625</v>
      </c>
      <c r="K1206" s="5"/>
      <c r="L1206" s="17"/>
      <c r="M1206" s="17"/>
      <c r="N1206" s="17"/>
      <c r="O1206" s="17"/>
      <c r="P1206" s="17"/>
      <c r="Q1206" s="17"/>
      <c r="R1206" s="17"/>
      <c r="S1206" s="17"/>
      <c r="T1206" s="17"/>
      <c r="U1206" s="17"/>
      <c r="V1206" s="17"/>
      <c r="W1206" s="17"/>
      <c r="X1206" s="17"/>
      <c r="Y1206" s="17"/>
      <c r="Z1206" s="17"/>
      <c r="AA1206" s="17"/>
      <c r="AB1206" s="17"/>
      <c r="AC1206" s="17"/>
      <c r="AD1206" s="17"/>
      <c r="AE1206" s="17"/>
      <c r="AF1206" s="17"/>
      <c r="AG1206" s="17"/>
      <c r="AH1206" s="17"/>
      <c r="AI1206" s="17"/>
      <c r="AJ1206" s="17"/>
      <c r="AK1206" s="17"/>
      <c r="AL1206" s="17"/>
      <c r="AM1206" s="17"/>
      <c r="AN1206" s="17"/>
      <c r="AO1206" s="17"/>
      <c r="AP1206" s="17"/>
    </row>
    <row r="1207">
      <c r="A1207" s="6">
        <v>9.0</v>
      </c>
      <c r="B1207" s="6">
        <v>9.0</v>
      </c>
      <c r="C1207" s="6" t="s">
        <v>154</v>
      </c>
      <c r="D1207" s="22" t="s">
        <v>155</v>
      </c>
      <c r="E1207" s="22" t="s">
        <v>155</v>
      </c>
      <c r="F1207" s="6">
        <v>73.0</v>
      </c>
      <c r="G1207" s="6" t="s">
        <v>159</v>
      </c>
      <c r="H1207" s="6" t="s">
        <v>19</v>
      </c>
      <c r="I1207" s="8" t="s">
        <v>20</v>
      </c>
      <c r="J1207" s="9">
        <v>4.00043866550325</v>
      </c>
      <c r="K1207" s="5"/>
      <c r="L1207" s="17"/>
      <c r="M1207" s="17"/>
      <c r="N1207" s="17"/>
      <c r="O1207" s="17"/>
      <c r="P1207" s="17"/>
      <c r="Q1207" s="17"/>
      <c r="R1207" s="17"/>
      <c r="S1207" s="17"/>
      <c r="T1207" s="17"/>
      <c r="U1207" s="17"/>
      <c r="V1207" s="17"/>
      <c r="W1207" s="17"/>
      <c r="X1207" s="17"/>
      <c r="Y1207" s="17"/>
      <c r="Z1207" s="17"/>
      <c r="AA1207" s="17"/>
      <c r="AB1207" s="17"/>
      <c r="AC1207" s="17"/>
      <c r="AD1207" s="17"/>
      <c r="AE1207" s="17"/>
      <c r="AF1207" s="17"/>
      <c r="AG1207" s="17"/>
      <c r="AH1207" s="17"/>
      <c r="AI1207" s="17"/>
      <c r="AJ1207" s="17"/>
      <c r="AK1207" s="17"/>
      <c r="AL1207" s="17"/>
      <c r="AM1207" s="17"/>
      <c r="AN1207" s="17"/>
      <c r="AO1207" s="17"/>
      <c r="AP1207" s="17"/>
    </row>
    <row r="1208">
      <c r="A1208" s="6">
        <v>9.0</v>
      </c>
      <c r="B1208" s="6">
        <v>9.0</v>
      </c>
      <c r="C1208" s="6" t="s">
        <v>154</v>
      </c>
      <c r="D1208" s="22" t="s">
        <v>155</v>
      </c>
      <c r="E1208" s="22" t="s">
        <v>155</v>
      </c>
      <c r="F1208" s="6">
        <v>73.0</v>
      </c>
      <c r="G1208" s="6" t="s">
        <v>159</v>
      </c>
      <c r="H1208" s="6" t="s">
        <v>19</v>
      </c>
      <c r="I1208" s="8" t="s">
        <v>23</v>
      </c>
      <c r="J1208" s="10">
        <v>0.0</v>
      </c>
      <c r="K1208" s="5"/>
      <c r="L1208" s="17"/>
      <c r="M1208" s="17"/>
      <c r="N1208" s="17"/>
      <c r="O1208" s="17"/>
      <c r="P1208" s="17"/>
      <c r="Q1208" s="17"/>
      <c r="R1208" s="17"/>
      <c r="S1208" s="17"/>
      <c r="T1208" s="17"/>
      <c r="U1208" s="17"/>
      <c r="V1208" s="17"/>
      <c r="W1208" s="17"/>
      <c r="X1208" s="17"/>
      <c r="Y1208" s="17"/>
      <c r="Z1208" s="17"/>
      <c r="AA1208" s="17"/>
      <c r="AB1208" s="17"/>
      <c r="AC1208" s="17"/>
      <c r="AD1208" s="17"/>
      <c r="AE1208" s="17"/>
      <c r="AF1208" s="17"/>
      <c r="AG1208" s="17"/>
      <c r="AH1208" s="17"/>
      <c r="AI1208" s="17"/>
      <c r="AJ1208" s="17"/>
      <c r="AK1208" s="17"/>
      <c r="AL1208" s="17"/>
      <c r="AM1208" s="17"/>
      <c r="AN1208" s="17"/>
      <c r="AO1208" s="17"/>
      <c r="AP1208" s="17"/>
    </row>
    <row r="1209">
      <c r="A1209" s="6">
        <v>9.0</v>
      </c>
      <c r="B1209" s="6">
        <v>9.0</v>
      </c>
      <c r="C1209" s="6" t="s">
        <v>154</v>
      </c>
      <c r="D1209" s="22" t="s">
        <v>155</v>
      </c>
      <c r="E1209" s="22" t="s">
        <v>155</v>
      </c>
      <c r="F1209" s="6">
        <v>73.0</v>
      </c>
      <c r="G1209" s="6" t="s">
        <v>159</v>
      </c>
      <c r="H1209" s="6" t="s">
        <v>25</v>
      </c>
      <c r="I1209" s="8" t="s">
        <v>66</v>
      </c>
      <c r="J1209" s="9">
        <v>13.00214087837999</v>
      </c>
      <c r="K1209" s="5"/>
      <c r="L1209" s="17"/>
      <c r="M1209" s="17"/>
      <c r="N1209" s="17"/>
      <c r="O1209" s="17"/>
      <c r="P1209" s="17"/>
      <c r="Q1209" s="17"/>
      <c r="R1209" s="17"/>
      <c r="S1209" s="17"/>
      <c r="T1209" s="17"/>
      <c r="U1209" s="17"/>
      <c r="V1209" s="17"/>
      <c r="W1209" s="17"/>
      <c r="X1209" s="17"/>
      <c r="Y1209" s="17"/>
      <c r="Z1209" s="17"/>
      <c r="AA1209" s="17"/>
      <c r="AB1209" s="17"/>
      <c r="AC1209" s="17"/>
      <c r="AD1209" s="17"/>
      <c r="AE1209" s="17"/>
      <c r="AF1209" s="17"/>
      <c r="AG1209" s="17"/>
      <c r="AH1209" s="17"/>
      <c r="AI1209" s="17"/>
      <c r="AJ1209" s="17"/>
      <c r="AK1209" s="17"/>
      <c r="AL1209" s="17"/>
      <c r="AM1209" s="17"/>
      <c r="AN1209" s="17"/>
      <c r="AO1209" s="17"/>
      <c r="AP1209" s="17"/>
    </row>
    <row r="1210">
      <c r="A1210" s="6">
        <v>9.0</v>
      </c>
      <c r="B1210" s="6">
        <v>9.0</v>
      </c>
      <c r="C1210" s="6" t="s">
        <v>154</v>
      </c>
      <c r="D1210" s="22" t="s">
        <v>155</v>
      </c>
      <c r="E1210" s="22" t="s">
        <v>155</v>
      </c>
      <c r="F1210" s="6">
        <v>73.0</v>
      </c>
      <c r="G1210" s="6" t="s">
        <v>159</v>
      </c>
      <c r="H1210" s="6" t="s">
        <v>25</v>
      </c>
      <c r="I1210" s="8" t="s">
        <v>29</v>
      </c>
      <c r="J1210" s="10">
        <v>0.0</v>
      </c>
      <c r="K1210" s="5"/>
      <c r="L1210" s="17"/>
      <c r="M1210" s="17"/>
      <c r="N1210" s="17"/>
      <c r="O1210" s="17"/>
      <c r="P1210" s="17"/>
      <c r="Q1210" s="17"/>
      <c r="R1210" s="17"/>
      <c r="S1210" s="17"/>
      <c r="T1210" s="17"/>
      <c r="U1210" s="17"/>
      <c r="V1210" s="17"/>
      <c r="W1210" s="17"/>
      <c r="X1210" s="17"/>
      <c r="Y1210" s="17"/>
      <c r="Z1210" s="17"/>
      <c r="AA1210" s="17"/>
      <c r="AB1210" s="17"/>
      <c r="AC1210" s="17"/>
      <c r="AD1210" s="17"/>
      <c r="AE1210" s="17"/>
      <c r="AF1210" s="17"/>
      <c r="AG1210" s="17"/>
      <c r="AH1210" s="17"/>
      <c r="AI1210" s="17"/>
      <c r="AJ1210" s="17"/>
      <c r="AK1210" s="17"/>
      <c r="AL1210" s="17"/>
      <c r="AM1210" s="17"/>
      <c r="AN1210" s="17"/>
      <c r="AO1210" s="17"/>
      <c r="AP1210" s="17"/>
    </row>
    <row r="1211">
      <c r="A1211" s="6">
        <v>9.0</v>
      </c>
      <c r="B1211" s="6">
        <v>9.0</v>
      </c>
      <c r="C1211" s="6" t="s">
        <v>154</v>
      </c>
      <c r="D1211" s="22" t="s">
        <v>155</v>
      </c>
      <c r="E1211" s="22" t="s">
        <v>155</v>
      </c>
      <c r="F1211" s="6">
        <v>73.0</v>
      </c>
      <c r="G1211" s="6" t="s">
        <v>159</v>
      </c>
      <c r="H1211" s="6" t="s">
        <v>25</v>
      </c>
      <c r="I1211" s="8" t="s">
        <v>26</v>
      </c>
      <c r="J1211" s="9">
        <v>23.00085349049002</v>
      </c>
      <c r="K1211" s="5"/>
      <c r="L1211" s="17"/>
      <c r="M1211" s="17"/>
      <c r="N1211" s="17"/>
      <c r="O1211" s="17"/>
      <c r="P1211" s="17"/>
      <c r="Q1211" s="17"/>
      <c r="R1211" s="17"/>
      <c r="S1211" s="17"/>
      <c r="T1211" s="17"/>
      <c r="U1211" s="17"/>
      <c r="V1211" s="17"/>
      <c r="W1211" s="17"/>
      <c r="X1211" s="17"/>
      <c r="Y1211" s="17"/>
      <c r="Z1211" s="17"/>
      <c r="AA1211" s="17"/>
      <c r="AB1211" s="17"/>
      <c r="AC1211" s="17"/>
      <c r="AD1211" s="17"/>
      <c r="AE1211" s="17"/>
      <c r="AF1211" s="17"/>
      <c r="AG1211" s="17"/>
      <c r="AH1211" s="17"/>
      <c r="AI1211" s="17"/>
      <c r="AJ1211" s="17"/>
      <c r="AK1211" s="17"/>
      <c r="AL1211" s="17"/>
      <c r="AM1211" s="17"/>
      <c r="AN1211" s="17"/>
      <c r="AO1211" s="17"/>
      <c r="AP1211" s="17"/>
    </row>
    <row r="1212">
      <c r="A1212" s="6">
        <v>9.0</v>
      </c>
      <c r="B1212" s="6">
        <v>9.0</v>
      </c>
      <c r="C1212" s="6" t="s">
        <v>154</v>
      </c>
      <c r="D1212" s="22" t="s">
        <v>155</v>
      </c>
      <c r="E1212" s="22" t="s">
        <v>155</v>
      </c>
      <c r="F1212" s="6">
        <v>73.0</v>
      </c>
      <c r="G1212" s="6" t="s">
        <v>159</v>
      </c>
      <c r="H1212" s="6" t="s">
        <v>25</v>
      </c>
      <c r="I1212" s="8" t="s">
        <v>129</v>
      </c>
      <c r="J1212" s="9">
        <v>2.989123956381391</v>
      </c>
      <c r="K1212" s="5"/>
      <c r="L1212" s="17"/>
      <c r="M1212" s="17"/>
      <c r="N1212" s="17"/>
      <c r="O1212" s="17"/>
      <c r="P1212" s="17"/>
      <c r="Q1212" s="17"/>
      <c r="R1212" s="17"/>
      <c r="S1212" s="17"/>
      <c r="T1212" s="17"/>
      <c r="U1212" s="17"/>
      <c r="V1212" s="17"/>
      <c r="W1212" s="17"/>
      <c r="X1212" s="17"/>
      <c r="Y1212" s="17"/>
      <c r="Z1212" s="17"/>
      <c r="AA1212" s="17"/>
      <c r="AB1212" s="17"/>
      <c r="AC1212" s="17"/>
      <c r="AD1212" s="17"/>
      <c r="AE1212" s="17"/>
      <c r="AF1212" s="17"/>
      <c r="AG1212" s="17"/>
      <c r="AH1212" s="17"/>
      <c r="AI1212" s="17"/>
      <c r="AJ1212" s="17"/>
      <c r="AK1212" s="17"/>
      <c r="AL1212" s="17"/>
      <c r="AM1212" s="17"/>
      <c r="AN1212" s="17"/>
      <c r="AO1212" s="17"/>
      <c r="AP1212" s="17"/>
    </row>
    <row r="1213">
      <c r="A1213" s="6">
        <v>9.0</v>
      </c>
      <c r="B1213" s="6">
        <v>9.0</v>
      </c>
      <c r="C1213" s="6" t="s">
        <v>154</v>
      </c>
      <c r="D1213" s="22" t="s">
        <v>155</v>
      </c>
      <c r="E1213" s="22" t="s">
        <v>155</v>
      </c>
      <c r="F1213" s="6">
        <v>73.0</v>
      </c>
      <c r="G1213" s="6" t="s">
        <v>159</v>
      </c>
      <c r="H1213" s="6" t="s">
        <v>25</v>
      </c>
      <c r="I1213" s="8" t="s">
        <v>27</v>
      </c>
      <c r="J1213" s="9">
        <v>1.0008248818702408</v>
      </c>
      <c r="K1213" s="5"/>
      <c r="L1213" s="17"/>
      <c r="M1213" s="17"/>
      <c r="N1213" s="17"/>
      <c r="O1213" s="17"/>
      <c r="P1213" s="17"/>
      <c r="Q1213" s="17"/>
      <c r="R1213" s="17"/>
      <c r="S1213" s="17"/>
      <c r="T1213" s="17"/>
      <c r="U1213" s="17"/>
      <c r="V1213" s="17"/>
      <c r="W1213" s="17"/>
      <c r="X1213" s="17"/>
      <c r="Y1213" s="17"/>
      <c r="Z1213" s="17"/>
      <c r="AA1213" s="17"/>
      <c r="AB1213" s="17"/>
      <c r="AC1213" s="17"/>
      <c r="AD1213" s="17"/>
      <c r="AE1213" s="17"/>
      <c r="AF1213" s="17"/>
      <c r="AG1213" s="17"/>
      <c r="AH1213" s="17"/>
      <c r="AI1213" s="17"/>
      <c r="AJ1213" s="17"/>
      <c r="AK1213" s="17"/>
      <c r="AL1213" s="17"/>
      <c r="AM1213" s="17"/>
      <c r="AN1213" s="17"/>
      <c r="AO1213" s="17"/>
      <c r="AP1213" s="17"/>
    </row>
    <row r="1214">
      <c r="A1214" s="11">
        <v>9.0</v>
      </c>
      <c r="B1214" s="11">
        <v>9.0</v>
      </c>
      <c r="C1214" s="11" t="s">
        <v>154</v>
      </c>
      <c r="D1214" s="7" t="s">
        <v>155</v>
      </c>
      <c r="E1214" s="7" t="s">
        <v>155</v>
      </c>
      <c r="F1214" s="11">
        <v>73.0</v>
      </c>
      <c r="G1214" s="11" t="s">
        <v>159</v>
      </c>
      <c r="H1214" s="11" t="s">
        <v>34</v>
      </c>
      <c r="I1214" s="23" t="s">
        <v>37</v>
      </c>
      <c r="J1214" s="9">
        <v>5.00126354737349</v>
      </c>
      <c r="K1214" s="5"/>
      <c r="L1214" s="17"/>
      <c r="M1214" s="17"/>
      <c r="N1214" s="17"/>
      <c r="O1214" s="17"/>
      <c r="P1214" s="17"/>
      <c r="Q1214" s="17"/>
      <c r="R1214" s="17"/>
      <c r="S1214" s="17"/>
      <c r="T1214" s="17"/>
      <c r="U1214" s="17"/>
      <c r="V1214" s="17"/>
      <c r="W1214" s="17"/>
      <c r="X1214" s="17"/>
      <c r="Y1214" s="17"/>
      <c r="Z1214" s="17"/>
      <c r="AA1214" s="17"/>
      <c r="AB1214" s="17"/>
      <c r="AC1214" s="17"/>
      <c r="AD1214" s="17"/>
      <c r="AE1214" s="17"/>
      <c r="AF1214" s="17"/>
      <c r="AG1214" s="17"/>
      <c r="AH1214" s="17"/>
      <c r="AI1214" s="17"/>
      <c r="AJ1214" s="17"/>
      <c r="AK1214" s="17"/>
      <c r="AL1214" s="17"/>
      <c r="AM1214" s="17"/>
      <c r="AN1214" s="17"/>
      <c r="AO1214" s="17"/>
      <c r="AP1214" s="17"/>
    </row>
    <row r="1215">
      <c r="A1215" s="13">
        <v>9.0</v>
      </c>
      <c r="B1215" s="13">
        <v>9.0</v>
      </c>
      <c r="C1215" s="13" t="s">
        <v>154</v>
      </c>
      <c r="D1215" s="14" t="s">
        <v>155</v>
      </c>
      <c r="E1215" s="14" t="s">
        <v>155</v>
      </c>
      <c r="F1215" s="13">
        <v>74.0</v>
      </c>
      <c r="G1215" s="13" t="s">
        <v>160</v>
      </c>
      <c r="H1215" s="13" t="s">
        <v>13</v>
      </c>
      <c r="I1215" s="15" t="s">
        <v>14</v>
      </c>
      <c r="J1215" s="16">
        <v>26.000054820053172</v>
      </c>
      <c r="K1215" s="17"/>
      <c r="L1215" s="17"/>
      <c r="M1215" s="17"/>
      <c r="N1215" s="17"/>
      <c r="O1215" s="17"/>
      <c r="P1215" s="17"/>
      <c r="Q1215" s="17"/>
      <c r="R1215" s="17"/>
      <c r="S1215" s="17"/>
      <c r="T1215" s="17"/>
      <c r="U1215" s="17"/>
      <c r="V1215" s="17"/>
      <c r="W1215" s="17"/>
      <c r="X1215" s="17"/>
      <c r="Y1215" s="17"/>
      <c r="Z1215" s="17"/>
      <c r="AA1215" s="17"/>
      <c r="AB1215" s="17"/>
      <c r="AC1215" s="17"/>
      <c r="AD1215" s="17"/>
      <c r="AE1215" s="17"/>
      <c r="AF1215" s="17"/>
      <c r="AG1215" s="17"/>
      <c r="AH1215" s="17"/>
      <c r="AI1215" s="17"/>
      <c r="AJ1215" s="17"/>
      <c r="AK1215" s="17"/>
      <c r="AL1215" s="17"/>
      <c r="AM1215" s="17"/>
      <c r="AN1215" s="17"/>
      <c r="AO1215" s="17"/>
      <c r="AP1215" s="17"/>
    </row>
    <row r="1216">
      <c r="A1216" s="13">
        <v>9.0</v>
      </c>
      <c r="B1216" s="13">
        <v>9.0</v>
      </c>
      <c r="C1216" s="13" t="s">
        <v>154</v>
      </c>
      <c r="D1216" s="14" t="s">
        <v>155</v>
      </c>
      <c r="E1216" s="14" t="s">
        <v>155</v>
      </c>
      <c r="F1216" s="13">
        <v>74.0</v>
      </c>
      <c r="G1216" s="13" t="s">
        <v>160</v>
      </c>
      <c r="H1216" s="13" t="s">
        <v>13</v>
      </c>
      <c r="I1216" s="15" t="s">
        <v>15</v>
      </c>
      <c r="J1216" s="16">
        <v>2.9997533097607105</v>
      </c>
      <c r="K1216" s="17"/>
      <c r="L1216" s="17"/>
      <c r="M1216" s="17"/>
      <c r="N1216" s="17"/>
      <c r="O1216" s="17"/>
      <c r="P1216" s="17"/>
      <c r="Q1216" s="17"/>
      <c r="R1216" s="17"/>
      <c r="S1216" s="17"/>
      <c r="T1216" s="17"/>
      <c r="U1216" s="17"/>
      <c r="V1216" s="17"/>
      <c r="W1216" s="17"/>
      <c r="X1216" s="17"/>
      <c r="Y1216" s="17"/>
      <c r="Z1216" s="17"/>
      <c r="AA1216" s="17"/>
      <c r="AB1216" s="17"/>
      <c r="AC1216" s="17"/>
      <c r="AD1216" s="17"/>
      <c r="AE1216" s="17"/>
      <c r="AF1216" s="17"/>
      <c r="AG1216" s="17"/>
      <c r="AH1216" s="17"/>
      <c r="AI1216" s="17"/>
      <c r="AJ1216" s="17"/>
      <c r="AK1216" s="17"/>
      <c r="AL1216" s="17"/>
      <c r="AM1216" s="17"/>
      <c r="AN1216" s="17"/>
      <c r="AO1216" s="17"/>
      <c r="AP1216" s="17"/>
    </row>
    <row r="1217">
      <c r="A1217" s="13">
        <v>9.0</v>
      </c>
      <c r="B1217" s="13">
        <v>9.0</v>
      </c>
      <c r="C1217" s="13" t="s">
        <v>154</v>
      </c>
      <c r="D1217" s="14" t="s">
        <v>155</v>
      </c>
      <c r="E1217" s="14" t="s">
        <v>155</v>
      </c>
      <c r="F1217" s="13">
        <v>74.0</v>
      </c>
      <c r="G1217" s="13" t="s">
        <v>160</v>
      </c>
      <c r="H1217" s="13" t="s">
        <v>13</v>
      </c>
      <c r="I1217" s="15" t="s">
        <v>17</v>
      </c>
      <c r="J1217" s="16">
        <v>1.9998355398404735</v>
      </c>
      <c r="K1217" s="17"/>
      <c r="L1217" s="17"/>
      <c r="M1217" s="17"/>
      <c r="N1217" s="17"/>
      <c r="O1217" s="17"/>
      <c r="P1217" s="17"/>
      <c r="Q1217" s="17"/>
      <c r="R1217" s="17"/>
      <c r="S1217" s="17"/>
      <c r="T1217" s="17"/>
      <c r="U1217" s="17"/>
      <c r="V1217" s="17"/>
      <c r="W1217" s="17"/>
      <c r="X1217" s="17"/>
      <c r="Y1217" s="17"/>
      <c r="Z1217" s="17"/>
      <c r="AA1217" s="17"/>
      <c r="AB1217" s="17"/>
      <c r="AC1217" s="17"/>
      <c r="AD1217" s="17"/>
      <c r="AE1217" s="17"/>
      <c r="AF1217" s="17"/>
      <c r="AG1217" s="17"/>
      <c r="AH1217" s="17"/>
      <c r="AI1217" s="17"/>
      <c r="AJ1217" s="17"/>
      <c r="AK1217" s="17"/>
      <c r="AL1217" s="17"/>
      <c r="AM1217" s="17"/>
      <c r="AN1217" s="17"/>
      <c r="AO1217" s="17"/>
      <c r="AP1217" s="17"/>
    </row>
    <row r="1218">
      <c r="A1218" s="13">
        <v>9.0</v>
      </c>
      <c r="B1218" s="13">
        <v>9.0</v>
      </c>
      <c r="C1218" s="13" t="s">
        <v>154</v>
      </c>
      <c r="D1218" s="14" t="s">
        <v>155</v>
      </c>
      <c r="E1218" s="14" t="s">
        <v>155</v>
      </c>
      <c r="F1218" s="13">
        <v>74.0</v>
      </c>
      <c r="G1218" s="13" t="s">
        <v>160</v>
      </c>
      <c r="H1218" s="13" t="s">
        <v>13</v>
      </c>
      <c r="I1218" s="15" t="s">
        <v>16</v>
      </c>
      <c r="J1218" s="16">
        <v>12.00010964010635</v>
      </c>
      <c r="K1218" s="17"/>
      <c r="L1218" s="17"/>
      <c r="M1218" s="17"/>
      <c r="N1218" s="17"/>
      <c r="O1218" s="17"/>
      <c r="P1218" s="17"/>
      <c r="Q1218" s="17"/>
      <c r="R1218" s="17"/>
      <c r="S1218" s="17"/>
      <c r="T1218" s="17"/>
      <c r="U1218" s="17"/>
      <c r="V1218" s="17"/>
      <c r="W1218" s="17"/>
      <c r="X1218" s="17"/>
      <c r="Y1218" s="17"/>
      <c r="Z1218" s="17"/>
      <c r="AA1218" s="17"/>
      <c r="AB1218" s="17"/>
      <c r="AC1218" s="17"/>
      <c r="AD1218" s="17"/>
      <c r="AE1218" s="17"/>
      <c r="AF1218" s="17"/>
      <c r="AG1218" s="17"/>
      <c r="AH1218" s="17"/>
      <c r="AI1218" s="17"/>
      <c r="AJ1218" s="17"/>
      <c r="AK1218" s="17"/>
      <c r="AL1218" s="17"/>
      <c r="AM1218" s="17"/>
      <c r="AN1218" s="17"/>
      <c r="AO1218" s="17"/>
      <c r="AP1218" s="17"/>
    </row>
    <row r="1219">
      <c r="A1219" s="13">
        <v>9.0</v>
      </c>
      <c r="B1219" s="13">
        <v>9.0</v>
      </c>
      <c r="C1219" s="13" t="s">
        <v>154</v>
      </c>
      <c r="D1219" s="14" t="s">
        <v>155</v>
      </c>
      <c r="E1219" s="14" t="s">
        <v>155</v>
      </c>
      <c r="F1219" s="13">
        <v>74.0</v>
      </c>
      <c r="G1219" s="13" t="s">
        <v>160</v>
      </c>
      <c r="H1219" s="13" t="s">
        <v>13</v>
      </c>
      <c r="I1219" s="15" t="s">
        <v>18</v>
      </c>
      <c r="J1219" s="16">
        <v>1.9998355398404735</v>
      </c>
      <c r="K1219" s="17"/>
      <c r="L1219" s="17"/>
      <c r="M1219" s="17"/>
      <c r="N1219" s="17"/>
      <c r="O1219" s="17"/>
      <c r="P1219" s="17"/>
      <c r="Q1219" s="17"/>
      <c r="R1219" s="17"/>
      <c r="S1219" s="17"/>
      <c r="T1219" s="17"/>
      <c r="U1219" s="17"/>
      <c r="V1219" s="17"/>
      <c r="W1219" s="17"/>
      <c r="X1219" s="17"/>
      <c r="Y1219" s="17"/>
      <c r="Z1219" s="17"/>
      <c r="AA1219" s="17"/>
      <c r="AB1219" s="17"/>
      <c r="AC1219" s="17"/>
      <c r="AD1219" s="17"/>
      <c r="AE1219" s="17"/>
      <c r="AF1219" s="17"/>
      <c r="AG1219" s="17"/>
      <c r="AH1219" s="17"/>
      <c r="AI1219" s="17"/>
      <c r="AJ1219" s="17"/>
      <c r="AK1219" s="17"/>
      <c r="AL1219" s="17"/>
      <c r="AM1219" s="17"/>
      <c r="AN1219" s="17"/>
      <c r="AO1219" s="17"/>
      <c r="AP1219" s="17"/>
    </row>
    <row r="1220">
      <c r="A1220" s="13">
        <v>9.0</v>
      </c>
      <c r="B1220" s="13">
        <v>9.0</v>
      </c>
      <c r="C1220" s="13" t="s">
        <v>154</v>
      </c>
      <c r="D1220" s="14" t="s">
        <v>155</v>
      </c>
      <c r="E1220" s="14" t="s">
        <v>155</v>
      </c>
      <c r="F1220" s="13">
        <v>74.0</v>
      </c>
      <c r="G1220" s="13" t="s">
        <v>160</v>
      </c>
      <c r="H1220" s="13" t="s">
        <v>19</v>
      </c>
      <c r="I1220" s="15" t="s">
        <v>21</v>
      </c>
      <c r="J1220" s="16">
        <v>1.9998355398404735</v>
      </c>
      <c r="K1220" s="17"/>
      <c r="L1220" s="17"/>
      <c r="M1220" s="17"/>
      <c r="N1220" s="17"/>
      <c r="O1220" s="17"/>
      <c r="P1220" s="17"/>
      <c r="Q1220" s="17"/>
      <c r="R1220" s="17"/>
      <c r="S1220" s="17"/>
      <c r="T1220" s="17"/>
      <c r="U1220" s="17"/>
      <c r="V1220" s="17"/>
      <c r="W1220" s="17"/>
      <c r="X1220" s="17"/>
      <c r="Y1220" s="17"/>
      <c r="Z1220" s="17"/>
      <c r="AA1220" s="17"/>
      <c r="AB1220" s="17"/>
      <c r="AC1220" s="17"/>
      <c r="AD1220" s="17"/>
      <c r="AE1220" s="17"/>
      <c r="AF1220" s="17"/>
      <c r="AG1220" s="17"/>
      <c r="AH1220" s="17"/>
      <c r="AI1220" s="17"/>
      <c r="AJ1220" s="17"/>
      <c r="AK1220" s="17"/>
      <c r="AL1220" s="17"/>
      <c r="AM1220" s="17"/>
      <c r="AN1220" s="17"/>
      <c r="AO1220" s="17"/>
      <c r="AP1220" s="17"/>
    </row>
    <row r="1221">
      <c r="A1221" s="13">
        <v>9.0</v>
      </c>
      <c r="B1221" s="13">
        <v>9.0</v>
      </c>
      <c r="C1221" s="13" t="s">
        <v>154</v>
      </c>
      <c r="D1221" s="14" t="s">
        <v>155</v>
      </c>
      <c r="E1221" s="14" t="s">
        <v>155</v>
      </c>
      <c r="F1221" s="13">
        <v>74.0</v>
      </c>
      <c r="G1221" s="13" t="s">
        <v>160</v>
      </c>
      <c r="H1221" s="13" t="s">
        <v>19</v>
      </c>
      <c r="I1221" s="15" t="s">
        <v>157</v>
      </c>
      <c r="J1221" s="16">
        <v>1.9998355398404735</v>
      </c>
      <c r="K1221" s="17"/>
      <c r="L1221" s="17"/>
      <c r="M1221" s="17"/>
      <c r="N1221" s="17"/>
      <c r="O1221" s="17"/>
      <c r="P1221" s="17"/>
      <c r="Q1221" s="17"/>
      <c r="R1221" s="17"/>
      <c r="S1221" s="17"/>
      <c r="T1221" s="17"/>
      <c r="U1221" s="17"/>
      <c r="V1221" s="17"/>
      <c r="W1221" s="17"/>
      <c r="X1221" s="17"/>
      <c r="Y1221" s="17"/>
      <c r="Z1221" s="17"/>
      <c r="AA1221" s="17"/>
      <c r="AB1221" s="17"/>
      <c r="AC1221" s="17"/>
      <c r="AD1221" s="17"/>
      <c r="AE1221" s="17"/>
      <c r="AF1221" s="17"/>
      <c r="AG1221" s="17"/>
      <c r="AH1221" s="17"/>
      <c r="AI1221" s="17"/>
      <c r="AJ1221" s="17"/>
      <c r="AK1221" s="17"/>
      <c r="AL1221" s="17"/>
      <c r="AM1221" s="17"/>
      <c r="AN1221" s="17"/>
      <c r="AO1221" s="17"/>
      <c r="AP1221" s="17"/>
    </row>
    <row r="1222">
      <c r="A1222" s="13">
        <v>9.0</v>
      </c>
      <c r="B1222" s="13">
        <v>9.0</v>
      </c>
      <c r="C1222" s="13" t="s">
        <v>154</v>
      </c>
      <c r="D1222" s="14" t="s">
        <v>155</v>
      </c>
      <c r="E1222" s="14" t="s">
        <v>155</v>
      </c>
      <c r="F1222" s="13">
        <v>74.0</v>
      </c>
      <c r="G1222" s="13" t="s">
        <v>160</v>
      </c>
      <c r="H1222" s="13" t="s">
        <v>19</v>
      </c>
      <c r="I1222" s="15" t="s">
        <v>20</v>
      </c>
      <c r="J1222" s="16">
        <v>8.999808129813886</v>
      </c>
      <c r="K1222" s="17"/>
      <c r="L1222" s="17"/>
      <c r="M1222" s="17"/>
      <c r="N1222" s="17"/>
      <c r="O1222" s="17"/>
      <c r="P1222" s="17"/>
      <c r="Q1222" s="17"/>
      <c r="R1222" s="17"/>
      <c r="S1222" s="17"/>
      <c r="T1222" s="17"/>
      <c r="U1222" s="17"/>
      <c r="V1222" s="17"/>
      <c r="W1222" s="17"/>
      <c r="X1222" s="17"/>
      <c r="Y1222" s="17"/>
      <c r="Z1222" s="17"/>
      <c r="AA1222" s="17"/>
      <c r="AB1222" s="17"/>
      <c r="AC1222" s="17"/>
      <c r="AD1222" s="17"/>
      <c r="AE1222" s="17"/>
      <c r="AF1222" s="17"/>
      <c r="AG1222" s="17"/>
      <c r="AH1222" s="17"/>
      <c r="AI1222" s="17"/>
      <c r="AJ1222" s="17"/>
      <c r="AK1222" s="17"/>
      <c r="AL1222" s="17"/>
      <c r="AM1222" s="17"/>
      <c r="AN1222" s="17"/>
      <c r="AO1222" s="17"/>
      <c r="AP1222" s="17"/>
    </row>
    <row r="1223">
      <c r="A1223" s="13">
        <v>9.0</v>
      </c>
      <c r="B1223" s="13">
        <v>9.0</v>
      </c>
      <c r="C1223" s="13" t="s">
        <v>154</v>
      </c>
      <c r="D1223" s="14" t="s">
        <v>155</v>
      </c>
      <c r="E1223" s="14" t="s">
        <v>155</v>
      </c>
      <c r="F1223" s="13">
        <v>74.0</v>
      </c>
      <c r="G1223" s="13" t="s">
        <v>160</v>
      </c>
      <c r="H1223" s="13" t="s">
        <v>19</v>
      </c>
      <c r="I1223" s="15" t="s">
        <v>23</v>
      </c>
      <c r="J1223" s="19">
        <v>0.0</v>
      </c>
      <c r="K1223" s="17"/>
      <c r="L1223" s="17"/>
      <c r="M1223" s="17"/>
      <c r="N1223" s="17"/>
      <c r="O1223" s="17"/>
      <c r="P1223" s="17"/>
      <c r="Q1223" s="17"/>
      <c r="R1223" s="17"/>
      <c r="S1223" s="17"/>
      <c r="T1223" s="17"/>
      <c r="U1223" s="17"/>
      <c r="V1223" s="17"/>
      <c r="W1223" s="17"/>
      <c r="X1223" s="17"/>
      <c r="Y1223" s="17"/>
      <c r="Z1223" s="17"/>
      <c r="AA1223" s="17"/>
      <c r="AB1223" s="17"/>
      <c r="AC1223" s="17"/>
      <c r="AD1223" s="17"/>
      <c r="AE1223" s="17"/>
      <c r="AF1223" s="17"/>
      <c r="AG1223" s="17"/>
      <c r="AH1223" s="17"/>
      <c r="AI1223" s="17"/>
      <c r="AJ1223" s="17"/>
      <c r="AK1223" s="17"/>
      <c r="AL1223" s="17"/>
      <c r="AM1223" s="17"/>
      <c r="AN1223" s="17"/>
      <c r="AO1223" s="17"/>
      <c r="AP1223" s="17"/>
    </row>
    <row r="1224">
      <c r="A1224" s="13">
        <v>9.0</v>
      </c>
      <c r="B1224" s="13">
        <v>9.0</v>
      </c>
      <c r="C1224" s="13" t="s">
        <v>154</v>
      </c>
      <c r="D1224" s="14" t="s">
        <v>155</v>
      </c>
      <c r="E1224" s="14" t="s">
        <v>155</v>
      </c>
      <c r="F1224" s="13">
        <v>74.0</v>
      </c>
      <c r="G1224" s="13" t="s">
        <v>160</v>
      </c>
      <c r="H1224" s="13" t="s">
        <v>25</v>
      </c>
      <c r="I1224" s="15" t="s">
        <v>66</v>
      </c>
      <c r="J1224" s="16">
        <v>12.00010964010635</v>
      </c>
      <c r="K1224" s="17"/>
      <c r="L1224" s="17"/>
      <c r="M1224" s="17"/>
      <c r="N1224" s="17"/>
      <c r="O1224" s="17"/>
      <c r="P1224" s="17"/>
      <c r="Q1224" s="17"/>
      <c r="R1224" s="17"/>
      <c r="S1224" s="17"/>
      <c r="T1224" s="17"/>
      <c r="U1224" s="17"/>
      <c r="V1224" s="17"/>
      <c r="W1224" s="17"/>
      <c r="X1224" s="17"/>
      <c r="Y1224" s="17"/>
      <c r="Z1224" s="17"/>
      <c r="AA1224" s="17"/>
      <c r="AB1224" s="17"/>
      <c r="AC1224" s="17"/>
      <c r="AD1224" s="17"/>
      <c r="AE1224" s="17"/>
      <c r="AF1224" s="17"/>
      <c r="AG1224" s="17"/>
      <c r="AH1224" s="17"/>
      <c r="AI1224" s="17"/>
      <c r="AJ1224" s="17"/>
      <c r="AK1224" s="17"/>
      <c r="AL1224" s="17"/>
      <c r="AM1224" s="17"/>
      <c r="AN1224" s="17"/>
      <c r="AO1224" s="17"/>
      <c r="AP1224" s="17"/>
    </row>
    <row r="1225">
      <c r="A1225" s="13">
        <v>9.0</v>
      </c>
      <c r="B1225" s="13">
        <v>9.0</v>
      </c>
      <c r="C1225" s="13" t="s">
        <v>154</v>
      </c>
      <c r="D1225" s="14" t="s">
        <v>155</v>
      </c>
      <c r="E1225" s="14" t="s">
        <v>155</v>
      </c>
      <c r="F1225" s="13">
        <v>74.0</v>
      </c>
      <c r="G1225" s="13" t="s">
        <v>160</v>
      </c>
      <c r="H1225" s="13" t="s">
        <v>25</v>
      </c>
      <c r="I1225" s="15" t="s">
        <v>29</v>
      </c>
      <c r="J1225" s="19">
        <v>0.0</v>
      </c>
      <c r="K1225" s="17"/>
      <c r="L1225" s="17"/>
      <c r="M1225" s="17"/>
      <c r="N1225" s="17"/>
      <c r="O1225" s="17"/>
      <c r="P1225" s="17"/>
      <c r="Q1225" s="17"/>
      <c r="R1225" s="17"/>
      <c r="S1225" s="17"/>
      <c r="T1225" s="17"/>
      <c r="U1225" s="17"/>
      <c r="V1225" s="17"/>
      <c r="W1225" s="17"/>
      <c r="X1225" s="17"/>
      <c r="Y1225" s="17"/>
      <c r="Z1225" s="17"/>
      <c r="AA1225" s="17"/>
      <c r="AB1225" s="17"/>
      <c r="AC1225" s="17"/>
      <c r="AD1225" s="17"/>
      <c r="AE1225" s="17"/>
      <c r="AF1225" s="17"/>
      <c r="AG1225" s="17"/>
      <c r="AH1225" s="17"/>
      <c r="AI1225" s="17"/>
      <c r="AJ1225" s="17"/>
      <c r="AK1225" s="17"/>
      <c r="AL1225" s="17"/>
      <c r="AM1225" s="17"/>
      <c r="AN1225" s="17"/>
      <c r="AO1225" s="17"/>
      <c r="AP1225" s="17"/>
    </row>
    <row r="1226">
      <c r="A1226" s="13">
        <v>9.0</v>
      </c>
      <c r="B1226" s="13">
        <v>9.0</v>
      </c>
      <c r="C1226" s="13" t="s">
        <v>154</v>
      </c>
      <c r="D1226" s="14" t="s">
        <v>155</v>
      </c>
      <c r="E1226" s="14" t="s">
        <v>155</v>
      </c>
      <c r="F1226" s="13">
        <v>74.0</v>
      </c>
      <c r="G1226" s="13" t="s">
        <v>160</v>
      </c>
      <c r="H1226" s="13" t="s">
        <v>25</v>
      </c>
      <c r="I1226" s="15" t="s">
        <v>26</v>
      </c>
      <c r="J1226" s="16">
        <v>17.999068059096018</v>
      </c>
      <c r="K1226" s="17"/>
      <c r="L1226" s="17"/>
      <c r="M1226" s="17"/>
      <c r="N1226" s="17"/>
      <c r="O1226" s="17"/>
      <c r="P1226" s="17"/>
      <c r="Q1226" s="17"/>
      <c r="R1226" s="17"/>
      <c r="S1226" s="17"/>
      <c r="T1226" s="17"/>
      <c r="U1226" s="17"/>
      <c r="V1226" s="17"/>
      <c r="W1226" s="17"/>
      <c r="X1226" s="17"/>
      <c r="Y1226" s="17"/>
      <c r="Z1226" s="17"/>
      <c r="AA1226" s="17"/>
      <c r="AB1226" s="17"/>
      <c r="AC1226" s="17"/>
      <c r="AD1226" s="17"/>
      <c r="AE1226" s="17"/>
      <c r="AF1226" s="17"/>
      <c r="AG1226" s="17"/>
      <c r="AH1226" s="17"/>
      <c r="AI1226" s="17"/>
      <c r="AJ1226" s="17"/>
      <c r="AK1226" s="17"/>
      <c r="AL1226" s="17"/>
      <c r="AM1226" s="17"/>
      <c r="AN1226" s="17"/>
      <c r="AO1226" s="17"/>
      <c r="AP1226" s="17"/>
    </row>
    <row r="1227">
      <c r="A1227" s="13">
        <v>9.0</v>
      </c>
      <c r="B1227" s="13">
        <v>9.0</v>
      </c>
      <c r="C1227" s="13" t="s">
        <v>154</v>
      </c>
      <c r="D1227" s="14" t="s">
        <v>155</v>
      </c>
      <c r="E1227" s="14" t="s">
        <v>155</v>
      </c>
      <c r="F1227" s="13">
        <v>74.0</v>
      </c>
      <c r="G1227" s="13" t="s">
        <v>160</v>
      </c>
      <c r="H1227" s="13" t="s">
        <v>25</v>
      </c>
      <c r="I1227" s="15" t="s">
        <v>129</v>
      </c>
      <c r="J1227" s="16">
        <v>5.002329852259956</v>
      </c>
      <c r="K1227" s="17"/>
      <c r="L1227" s="17"/>
      <c r="M1227" s="17"/>
      <c r="N1227" s="17"/>
      <c r="O1227" s="17"/>
      <c r="P1227" s="17"/>
      <c r="Q1227" s="17"/>
      <c r="R1227" s="17"/>
      <c r="S1227" s="17"/>
      <c r="T1227" s="17"/>
      <c r="U1227" s="17"/>
      <c r="V1227" s="17"/>
      <c r="W1227" s="17"/>
      <c r="X1227" s="17"/>
      <c r="Y1227" s="17"/>
      <c r="Z1227" s="17"/>
      <c r="AA1227" s="17"/>
      <c r="AB1227" s="17"/>
      <c r="AC1227" s="17"/>
      <c r="AD1227" s="17"/>
      <c r="AE1227" s="17"/>
      <c r="AF1227" s="17"/>
      <c r="AG1227" s="17"/>
      <c r="AH1227" s="17"/>
      <c r="AI1227" s="17"/>
      <c r="AJ1227" s="17"/>
      <c r="AK1227" s="17"/>
      <c r="AL1227" s="17"/>
      <c r="AM1227" s="17"/>
      <c r="AN1227" s="17"/>
      <c r="AO1227" s="17"/>
      <c r="AP1227" s="17"/>
    </row>
    <row r="1228">
      <c r="A1228" s="13">
        <v>9.0</v>
      </c>
      <c r="B1228" s="13">
        <v>9.0</v>
      </c>
      <c r="C1228" s="13" t="s">
        <v>154</v>
      </c>
      <c r="D1228" s="14" t="s">
        <v>155</v>
      </c>
      <c r="E1228" s="14" t="s">
        <v>155</v>
      </c>
      <c r="F1228" s="13">
        <v>74.0</v>
      </c>
      <c r="G1228" s="13" t="s">
        <v>160</v>
      </c>
      <c r="H1228" s="13" t="s">
        <v>25</v>
      </c>
      <c r="I1228" s="15" t="s">
        <v>27</v>
      </c>
      <c r="J1228" s="16">
        <v>1.9998355398404735</v>
      </c>
      <c r="K1228" s="17"/>
      <c r="L1228" s="17"/>
      <c r="M1228" s="17"/>
      <c r="N1228" s="17"/>
      <c r="O1228" s="17"/>
      <c r="P1228" s="17"/>
      <c r="Q1228" s="17"/>
      <c r="R1228" s="17"/>
      <c r="S1228" s="17"/>
      <c r="T1228" s="17"/>
      <c r="U1228" s="17"/>
      <c r="V1228" s="17"/>
      <c r="W1228" s="17"/>
      <c r="X1228" s="17"/>
      <c r="Y1228" s="17"/>
      <c r="Z1228" s="17"/>
      <c r="AA1228" s="17"/>
      <c r="AB1228" s="17"/>
      <c r="AC1228" s="17"/>
      <c r="AD1228" s="17"/>
      <c r="AE1228" s="17"/>
      <c r="AF1228" s="17"/>
      <c r="AG1228" s="17"/>
      <c r="AH1228" s="17"/>
      <c r="AI1228" s="17"/>
      <c r="AJ1228" s="17"/>
      <c r="AK1228" s="17"/>
      <c r="AL1228" s="17"/>
      <c r="AM1228" s="17"/>
      <c r="AN1228" s="17"/>
      <c r="AO1228" s="17"/>
      <c r="AP1228" s="17"/>
    </row>
    <row r="1229">
      <c r="A1229" s="20">
        <v>9.0</v>
      </c>
      <c r="B1229" s="20">
        <v>9.0</v>
      </c>
      <c r="C1229" s="20" t="s">
        <v>154</v>
      </c>
      <c r="D1229" s="18" t="s">
        <v>155</v>
      </c>
      <c r="E1229" s="18" t="s">
        <v>155</v>
      </c>
      <c r="F1229" s="20">
        <v>74.0</v>
      </c>
      <c r="G1229" s="20" t="s">
        <v>160</v>
      </c>
      <c r="H1229" s="20" t="s">
        <v>34</v>
      </c>
      <c r="I1229" s="21" t="s">
        <v>37</v>
      </c>
      <c r="J1229" s="16">
        <v>4.999588849601184</v>
      </c>
      <c r="K1229" s="17"/>
      <c r="L1229" s="17"/>
      <c r="M1229" s="17"/>
      <c r="N1229" s="17"/>
      <c r="O1229" s="17"/>
      <c r="P1229" s="17"/>
      <c r="Q1229" s="17"/>
      <c r="R1229" s="17"/>
      <c r="S1229" s="17"/>
      <c r="T1229" s="17"/>
      <c r="U1229" s="17"/>
      <c r="V1229" s="17"/>
      <c r="W1229" s="17"/>
      <c r="X1229" s="17"/>
      <c r="Y1229" s="17"/>
      <c r="Z1229" s="17"/>
      <c r="AA1229" s="17"/>
      <c r="AB1229" s="17"/>
      <c r="AC1229" s="17"/>
      <c r="AD1229" s="17"/>
      <c r="AE1229" s="17"/>
      <c r="AF1229" s="17"/>
      <c r="AG1229" s="17"/>
      <c r="AH1229" s="17"/>
      <c r="AI1229" s="17"/>
      <c r="AJ1229" s="17"/>
      <c r="AK1229" s="17"/>
      <c r="AL1229" s="17"/>
      <c r="AM1229" s="17"/>
      <c r="AN1229" s="17"/>
      <c r="AO1229" s="17"/>
      <c r="AP1229" s="17"/>
    </row>
    <row r="1230">
      <c r="A1230" s="6">
        <v>9.0</v>
      </c>
      <c r="B1230" s="6">
        <v>9.0</v>
      </c>
      <c r="C1230" s="6" t="s">
        <v>154</v>
      </c>
      <c r="D1230" s="22" t="s">
        <v>161</v>
      </c>
      <c r="E1230" s="22" t="s">
        <v>161</v>
      </c>
      <c r="F1230" s="6">
        <v>84.0</v>
      </c>
      <c r="G1230" s="6" t="s">
        <v>162</v>
      </c>
      <c r="H1230" s="6" t="s">
        <v>13</v>
      </c>
      <c r="I1230" s="8" t="s">
        <v>14</v>
      </c>
      <c r="J1230" s="9">
        <v>29.99970096588021</v>
      </c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>
      <c r="A1231" s="6">
        <v>9.0</v>
      </c>
      <c r="B1231" s="6">
        <v>9.0</v>
      </c>
      <c r="C1231" s="6" t="s">
        <v>154</v>
      </c>
      <c r="D1231" s="22" t="s">
        <v>161</v>
      </c>
      <c r="E1231" s="22" t="s">
        <v>161</v>
      </c>
      <c r="F1231" s="6">
        <v>84.0</v>
      </c>
      <c r="G1231" s="6" t="s">
        <v>162</v>
      </c>
      <c r="H1231" s="6" t="s">
        <v>13</v>
      </c>
      <c r="I1231" s="8" t="s">
        <v>15</v>
      </c>
      <c r="J1231" s="9">
        <v>11.000269130707814</v>
      </c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>
      <c r="A1232" s="6">
        <v>9.0</v>
      </c>
      <c r="B1232" s="6">
        <v>9.0</v>
      </c>
      <c r="C1232" s="6" t="s">
        <v>154</v>
      </c>
      <c r="D1232" s="22" t="s">
        <v>161</v>
      </c>
      <c r="E1232" s="22" t="s">
        <v>161</v>
      </c>
      <c r="F1232" s="6">
        <v>84.0</v>
      </c>
      <c r="G1232" s="6" t="s">
        <v>162</v>
      </c>
      <c r="H1232" s="6" t="s">
        <v>13</v>
      </c>
      <c r="I1232" s="8" t="s">
        <v>17</v>
      </c>
      <c r="J1232" s="9">
        <v>7.999760772704166</v>
      </c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>
      <c r="A1233" s="6">
        <v>9.0</v>
      </c>
      <c r="B1233" s="6">
        <v>9.0</v>
      </c>
      <c r="C1233" s="6" t="s">
        <v>154</v>
      </c>
      <c r="D1233" s="22" t="s">
        <v>161</v>
      </c>
      <c r="E1233" s="22" t="s">
        <v>161</v>
      </c>
      <c r="F1233" s="6">
        <v>84.0</v>
      </c>
      <c r="G1233" s="6" t="s">
        <v>162</v>
      </c>
      <c r="H1233" s="6" t="s">
        <v>13</v>
      </c>
      <c r="I1233" s="8" t="s">
        <v>16</v>
      </c>
      <c r="J1233" s="10">
        <v>0.0</v>
      </c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>
      <c r="A1234" s="6">
        <v>9.0</v>
      </c>
      <c r="B1234" s="6">
        <v>9.0</v>
      </c>
      <c r="C1234" s="6" t="s">
        <v>154</v>
      </c>
      <c r="D1234" s="22" t="s">
        <v>161</v>
      </c>
      <c r="E1234" s="22" t="s">
        <v>161</v>
      </c>
      <c r="F1234" s="6">
        <v>84.0</v>
      </c>
      <c r="G1234" s="6" t="s">
        <v>162</v>
      </c>
      <c r="H1234" s="6" t="s">
        <v>13</v>
      </c>
      <c r="I1234" s="8" t="s">
        <v>18</v>
      </c>
      <c r="J1234" s="10">
        <v>0.0</v>
      </c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>
      <c r="A1235" s="6">
        <v>9.0</v>
      </c>
      <c r="B1235" s="6">
        <v>9.0</v>
      </c>
      <c r="C1235" s="6" t="s">
        <v>154</v>
      </c>
      <c r="D1235" s="22" t="s">
        <v>161</v>
      </c>
      <c r="E1235" s="22" t="s">
        <v>161</v>
      </c>
      <c r="F1235" s="6">
        <v>84.0</v>
      </c>
      <c r="G1235" s="6" t="s">
        <v>162</v>
      </c>
      <c r="H1235" s="6" t="s">
        <v>19</v>
      </c>
      <c r="I1235" s="8" t="s">
        <v>21</v>
      </c>
      <c r="J1235" s="9">
        <v>4.999850482940103</v>
      </c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>
      <c r="A1236" s="6">
        <v>9.0</v>
      </c>
      <c r="B1236" s="6">
        <v>9.0</v>
      </c>
      <c r="C1236" s="6" t="s">
        <v>154</v>
      </c>
      <c r="D1236" s="22" t="s">
        <v>161</v>
      </c>
      <c r="E1236" s="22" t="s">
        <v>161</v>
      </c>
      <c r="F1236" s="6">
        <v>84.0</v>
      </c>
      <c r="G1236" s="6" t="s">
        <v>162</v>
      </c>
      <c r="H1236" s="6" t="s">
        <v>19</v>
      </c>
      <c r="I1236" s="8" t="s">
        <v>157</v>
      </c>
      <c r="J1236" s="10">
        <v>0.0</v>
      </c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>
      <c r="A1237" s="6">
        <v>9.0</v>
      </c>
      <c r="B1237" s="6">
        <v>9.0</v>
      </c>
      <c r="C1237" s="6" t="s">
        <v>154</v>
      </c>
      <c r="D1237" s="22" t="s">
        <v>161</v>
      </c>
      <c r="E1237" s="22" t="s">
        <v>161</v>
      </c>
      <c r="F1237" s="6">
        <v>84.0</v>
      </c>
      <c r="G1237" s="6" t="s">
        <v>162</v>
      </c>
      <c r="H1237" s="6" t="s">
        <v>19</v>
      </c>
      <c r="I1237" s="8" t="s">
        <v>20</v>
      </c>
      <c r="J1237" s="9">
        <v>6.997398403157801</v>
      </c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>
      <c r="A1238" s="6">
        <v>9.0</v>
      </c>
      <c r="B1238" s="6">
        <v>9.0</v>
      </c>
      <c r="C1238" s="6" t="s">
        <v>154</v>
      </c>
      <c r="D1238" s="22" t="s">
        <v>161</v>
      </c>
      <c r="E1238" s="22" t="s">
        <v>161</v>
      </c>
      <c r="F1238" s="6">
        <v>84.0</v>
      </c>
      <c r="G1238" s="6" t="s">
        <v>162</v>
      </c>
      <c r="H1238" s="6" t="s">
        <v>19</v>
      </c>
      <c r="I1238" s="8" t="s">
        <v>23</v>
      </c>
      <c r="J1238" s="10">
        <v>0.0</v>
      </c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>
      <c r="A1239" s="6">
        <v>9.0</v>
      </c>
      <c r="B1239" s="6">
        <v>9.0</v>
      </c>
      <c r="C1239" s="6" t="s">
        <v>154</v>
      </c>
      <c r="D1239" s="22" t="s">
        <v>161</v>
      </c>
      <c r="E1239" s="22" t="s">
        <v>161</v>
      </c>
      <c r="F1239" s="6">
        <v>84.0</v>
      </c>
      <c r="G1239" s="6" t="s">
        <v>162</v>
      </c>
      <c r="H1239" s="6" t="s">
        <v>25</v>
      </c>
      <c r="I1239" s="8" t="s">
        <v>66</v>
      </c>
      <c r="J1239" s="9">
        <v>15.000149517059898</v>
      </c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>
      <c r="A1240" s="6">
        <v>9.0</v>
      </c>
      <c r="B1240" s="6">
        <v>9.0</v>
      </c>
      <c r="C1240" s="6" t="s">
        <v>154</v>
      </c>
      <c r="D1240" s="22" t="s">
        <v>161</v>
      </c>
      <c r="E1240" s="22" t="s">
        <v>161</v>
      </c>
      <c r="F1240" s="6">
        <v>84.0</v>
      </c>
      <c r="G1240" s="6" t="s">
        <v>162</v>
      </c>
      <c r="H1240" s="6" t="s">
        <v>25</v>
      </c>
      <c r="I1240" s="8" t="s">
        <v>29</v>
      </c>
      <c r="J1240" s="9">
        <v>0.9999700965880207</v>
      </c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>
      <c r="A1241" s="6">
        <v>9.0</v>
      </c>
      <c r="B1241" s="6">
        <v>9.0</v>
      </c>
      <c r="C1241" s="6" t="s">
        <v>154</v>
      </c>
      <c r="D1241" s="22" t="s">
        <v>161</v>
      </c>
      <c r="E1241" s="22" t="s">
        <v>161</v>
      </c>
      <c r="F1241" s="6">
        <v>84.0</v>
      </c>
      <c r="G1241" s="6" t="s">
        <v>162</v>
      </c>
      <c r="H1241" s="6" t="s">
        <v>25</v>
      </c>
      <c r="I1241" s="8" t="s">
        <v>26</v>
      </c>
      <c r="J1241" s="9">
        <v>21.973027122394665</v>
      </c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>
      <c r="A1242" s="6">
        <v>9.0</v>
      </c>
      <c r="B1242" s="6">
        <v>9.0</v>
      </c>
      <c r="C1242" s="6" t="s">
        <v>154</v>
      </c>
      <c r="D1242" s="22" t="s">
        <v>161</v>
      </c>
      <c r="E1242" s="22" t="s">
        <v>161</v>
      </c>
      <c r="F1242" s="6">
        <v>84.0</v>
      </c>
      <c r="G1242" s="6" t="s">
        <v>162</v>
      </c>
      <c r="H1242" s="6" t="s">
        <v>25</v>
      </c>
      <c r="I1242" s="8" t="s">
        <v>129</v>
      </c>
      <c r="J1242" s="10">
        <v>0.0</v>
      </c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>
      <c r="A1243" s="6">
        <v>9.0</v>
      </c>
      <c r="B1243" s="6">
        <v>9.0</v>
      </c>
      <c r="C1243" s="6" t="s">
        <v>154</v>
      </c>
      <c r="D1243" s="22" t="s">
        <v>161</v>
      </c>
      <c r="E1243" s="22" t="s">
        <v>161</v>
      </c>
      <c r="F1243" s="6">
        <v>84.0</v>
      </c>
      <c r="G1243" s="6" t="s">
        <v>162</v>
      </c>
      <c r="H1243" s="6" t="s">
        <v>25</v>
      </c>
      <c r="I1243" s="8" t="s">
        <v>27</v>
      </c>
      <c r="J1243" s="10">
        <v>0.0</v>
      </c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>
      <c r="A1244" s="11">
        <v>9.0</v>
      </c>
      <c r="B1244" s="11">
        <v>9.0</v>
      </c>
      <c r="C1244" s="11" t="s">
        <v>154</v>
      </c>
      <c r="D1244" s="7" t="s">
        <v>161</v>
      </c>
      <c r="E1244" s="7" t="s">
        <v>161</v>
      </c>
      <c r="F1244" s="11">
        <v>84.0</v>
      </c>
      <c r="G1244" s="11" t="s">
        <v>162</v>
      </c>
      <c r="H1244" s="11" t="s">
        <v>34</v>
      </c>
      <c r="I1244" s="23" t="s">
        <v>37</v>
      </c>
      <c r="J1244" s="9">
        <v>1.0298735085673276</v>
      </c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>
      <c r="A1245" s="13">
        <v>9.0</v>
      </c>
      <c r="B1245" s="13">
        <v>9.0</v>
      </c>
      <c r="C1245" s="13" t="s">
        <v>154</v>
      </c>
      <c r="D1245" s="14" t="s">
        <v>163</v>
      </c>
      <c r="E1245" s="14" t="s">
        <v>163</v>
      </c>
      <c r="F1245" s="13">
        <v>87.0</v>
      </c>
      <c r="G1245" s="13" t="s">
        <v>164</v>
      </c>
      <c r="H1245" s="13" t="s">
        <v>13</v>
      </c>
      <c r="I1245" s="15" t="s">
        <v>14</v>
      </c>
      <c r="J1245" s="16">
        <v>32.000651824546814</v>
      </c>
      <c r="K1245" s="17"/>
      <c r="L1245" s="17"/>
      <c r="M1245" s="17"/>
      <c r="N1245" s="17"/>
      <c r="O1245" s="17"/>
      <c r="P1245" s="17"/>
      <c r="Q1245" s="17"/>
      <c r="R1245" s="17"/>
      <c r="S1245" s="17"/>
      <c r="T1245" s="17"/>
      <c r="U1245" s="17"/>
      <c r="V1245" s="17"/>
      <c r="W1245" s="17"/>
      <c r="X1245" s="17"/>
      <c r="Y1245" s="17"/>
      <c r="Z1245" s="17"/>
      <c r="AA1245" s="17"/>
      <c r="AB1245" s="17"/>
      <c r="AC1245" s="17"/>
      <c r="AD1245" s="17"/>
      <c r="AE1245" s="17"/>
      <c r="AF1245" s="17"/>
      <c r="AG1245" s="17"/>
      <c r="AH1245" s="17"/>
      <c r="AI1245" s="17"/>
      <c r="AJ1245" s="17"/>
      <c r="AK1245" s="17"/>
      <c r="AL1245" s="17"/>
      <c r="AM1245" s="17"/>
      <c r="AN1245" s="17"/>
      <c r="AO1245" s="17"/>
      <c r="AP1245" s="17"/>
    </row>
    <row r="1246">
      <c r="A1246" s="13">
        <v>9.0</v>
      </c>
      <c r="B1246" s="13">
        <v>9.0</v>
      </c>
      <c r="C1246" s="13" t="s">
        <v>154</v>
      </c>
      <c r="D1246" s="14" t="s">
        <v>163</v>
      </c>
      <c r="E1246" s="14" t="s">
        <v>163</v>
      </c>
      <c r="F1246" s="13">
        <v>87.0</v>
      </c>
      <c r="G1246" s="13" t="s">
        <v>164</v>
      </c>
      <c r="H1246" s="13" t="s">
        <v>13</v>
      </c>
      <c r="I1246" s="15" t="s">
        <v>15</v>
      </c>
      <c r="J1246" s="16">
        <v>2.9995167507670177</v>
      </c>
      <c r="K1246" s="17"/>
      <c r="L1246" s="17"/>
      <c r="M1246" s="17"/>
      <c r="N1246" s="17"/>
      <c r="O1246" s="17"/>
      <c r="P1246" s="17"/>
      <c r="Q1246" s="17"/>
      <c r="R1246" s="17"/>
      <c r="S1246" s="17"/>
      <c r="T1246" s="17"/>
      <c r="U1246" s="17"/>
      <c r="V1246" s="17"/>
      <c r="W1246" s="17"/>
      <c r="X1246" s="17"/>
      <c r="Y1246" s="17"/>
      <c r="Z1246" s="17"/>
      <c r="AA1246" s="17"/>
      <c r="AB1246" s="17"/>
      <c r="AC1246" s="17"/>
      <c r="AD1246" s="17"/>
      <c r="AE1246" s="17"/>
      <c r="AF1246" s="17"/>
      <c r="AG1246" s="17"/>
      <c r="AH1246" s="17"/>
      <c r="AI1246" s="17"/>
      <c r="AJ1246" s="17"/>
      <c r="AK1246" s="17"/>
      <c r="AL1246" s="17"/>
      <c r="AM1246" s="17"/>
      <c r="AN1246" s="17"/>
      <c r="AO1246" s="17"/>
      <c r="AP1246" s="17"/>
    </row>
    <row r="1247">
      <c r="A1247" s="13">
        <v>9.0</v>
      </c>
      <c r="B1247" s="13">
        <v>9.0</v>
      </c>
      <c r="C1247" s="13" t="s">
        <v>154</v>
      </c>
      <c r="D1247" s="14" t="s">
        <v>163</v>
      </c>
      <c r="E1247" s="14" t="s">
        <v>163</v>
      </c>
      <c r="F1247" s="13">
        <v>87.0</v>
      </c>
      <c r="G1247" s="13" t="s">
        <v>164</v>
      </c>
      <c r="H1247" s="13" t="s">
        <v>13</v>
      </c>
      <c r="I1247" s="15" t="s">
        <v>17</v>
      </c>
      <c r="J1247" s="16">
        <v>1.9998651397489353</v>
      </c>
      <c r="K1247" s="17"/>
      <c r="L1247" s="17"/>
      <c r="M1247" s="17"/>
      <c r="N1247" s="17"/>
      <c r="O1247" s="17"/>
      <c r="P1247" s="17"/>
      <c r="Q1247" s="17"/>
      <c r="R1247" s="17"/>
      <c r="S1247" s="17"/>
      <c r="T1247" s="17"/>
      <c r="U1247" s="17"/>
      <c r="V1247" s="17"/>
      <c r="W1247" s="17"/>
      <c r="X1247" s="17"/>
      <c r="Y1247" s="17"/>
      <c r="Z1247" s="17"/>
      <c r="AA1247" s="17"/>
      <c r="AB1247" s="17"/>
      <c r="AC1247" s="17"/>
      <c r="AD1247" s="17"/>
      <c r="AE1247" s="17"/>
      <c r="AF1247" s="17"/>
      <c r="AG1247" s="17"/>
      <c r="AH1247" s="17"/>
      <c r="AI1247" s="17"/>
      <c r="AJ1247" s="17"/>
      <c r="AK1247" s="17"/>
      <c r="AL1247" s="17"/>
      <c r="AM1247" s="17"/>
      <c r="AN1247" s="17"/>
      <c r="AO1247" s="17"/>
      <c r="AP1247" s="17"/>
    </row>
    <row r="1248">
      <c r="A1248" s="13">
        <v>9.0</v>
      </c>
      <c r="B1248" s="13">
        <v>9.0</v>
      </c>
      <c r="C1248" s="13" t="s">
        <v>154</v>
      </c>
      <c r="D1248" s="14" t="s">
        <v>163</v>
      </c>
      <c r="E1248" s="14" t="s">
        <v>163</v>
      </c>
      <c r="F1248" s="13">
        <v>87.0</v>
      </c>
      <c r="G1248" s="13" t="s">
        <v>164</v>
      </c>
      <c r="H1248" s="13" t="s">
        <v>13</v>
      </c>
      <c r="I1248" s="15" t="s">
        <v>16</v>
      </c>
      <c r="J1248" s="16">
        <v>12.999966284937235</v>
      </c>
      <c r="K1248" s="17"/>
      <c r="L1248" s="17"/>
      <c r="M1248" s="17"/>
      <c r="N1248" s="17"/>
      <c r="O1248" s="17"/>
      <c r="P1248" s="17"/>
      <c r="Q1248" s="17"/>
      <c r="R1248" s="17"/>
      <c r="S1248" s="17"/>
      <c r="T1248" s="17"/>
      <c r="U1248" s="17"/>
      <c r="V1248" s="17"/>
      <c r="W1248" s="17"/>
      <c r="X1248" s="17"/>
      <c r="Y1248" s="17"/>
      <c r="Z1248" s="17"/>
      <c r="AA1248" s="17"/>
      <c r="AB1248" s="17"/>
      <c r="AC1248" s="17"/>
      <c r="AD1248" s="17"/>
      <c r="AE1248" s="17"/>
      <c r="AF1248" s="17"/>
      <c r="AG1248" s="17"/>
      <c r="AH1248" s="17"/>
      <c r="AI1248" s="17"/>
      <c r="AJ1248" s="17"/>
      <c r="AK1248" s="17"/>
      <c r="AL1248" s="17"/>
      <c r="AM1248" s="17"/>
      <c r="AN1248" s="17"/>
      <c r="AO1248" s="17"/>
      <c r="AP1248" s="17"/>
    </row>
    <row r="1249">
      <c r="A1249" s="13">
        <v>9.0</v>
      </c>
      <c r="B1249" s="13">
        <v>9.0</v>
      </c>
      <c r="C1249" s="13" t="s">
        <v>154</v>
      </c>
      <c r="D1249" s="14" t="s">
        <v>163</v>
      </c>
      <c r="E1249" s="14" t="s">
        <v>163</v>
      </c>
      <c r="F1249" s="13">
        <v>87.0</v>
      </c>
      <c r="G1249" s="13" t="s">
        <v>164</v>
      </c>
      <c r="H1249" s="13" t="s">
        <v>13</v>
      </c>
      <c r="I1249" s="15" t="s">
        <v>18</v>
      </c>
      <c r="J1249" s="19">
        <v>0.0</v>
      </c>
      <c r="K1249" s="17"/>
      <c r="L1249" s="17"/>
      <c r="M1249" s="17"/>
      <c r="N1249" s="17"/>
      <c r="O1249" s="17"/>
      <c r="P1249" s="17"/>
      <c r="Q1249" s="17"/>
      <c r="R1249" s="17"/>
      <c r="S1249" s="17"/>
      <c r="T1249" s="17"/>
      <c r="U1249" s="17"/>
      <c r="V1249" s="17"/>
      <c r="W1249" s="17"/>
      <c r="X1249" s="17"/>
      <c r="Y1249" s="17"/>
      <c r="Z1249" s="17"/>
      <c r="AA1249" s="17"/>
      <c r="AB1249" s="17"/>
      <c r="AC1249" s="17"/>
      <c r="AD1249" s="17"/>
      <c r="AE1249" s="17"/>
      <c r="AF1249" s="17"/>
      <c r="AG1249" s="17"/>
      <c r="AH1249" s="17"/>
      <c r="AI1249" s="17"/>
      <c r="AJ1249" s="17"/>
      <c r="AK1249" s="17"/>
      <c r="AL1249" s="17"/>
      <c r="AM1249" s="17"/>
      <c r="AN1249" s="17"/>
      <c r="AO1249" s="17"/>
      <c r="AP1249" s="17"/>
    </row>
    <row r="1250">
      <c r="A1250" s="13">
        <v>9.0</v>
      </c>
      <c r="B1250" s="13">
        <v>9.0</v>
      </c>
      <c r="C1250" s="13" t="s">
        <v>154</v>
      </c>
      <c r="D1250" s="14" t="s">
        <v>163</v>
      </c>
      <c r="E1250" s="14" t="s">
        <v>163</v>
      </c>
      <c r="F1250" s="13">
        <v>87.0</v>
      </c>
      <c r="G1250" s="13" t="s">
        <v>164</v>
      </c>
      <c r="H1250" s="13" t="s">
        <v>19</v>
      </c>
      <c r="I1250" s="15" t="s">
        <v>21</v>
      </c>
      <c r="J1250" s="16">
        <v>3.000078668479788</v>
      </c>
      <c r="K1250" s="17"/>
      <c r="L1250" s="17"/>
      <c r="M1250" s="17"/>
      <c r="N1250" s="17"/>
      <c r="O1250" s="17"/>
      <c r="P1250" s="17"/>
      <c r="Q1250" s="17"/>
      <c r="R1250" s="17"/>
      <c r="S1250" s="17"/>
      <c r="T1250" s="17"/>
      <c r="U1250" s="17"/>
      <c r="V1250" s="17"/>
      <c r="W1250" s="17"/>
      <c r="X1250" s="17"/>
      <c r="Y1250" s="17"/>
      <c r="Z1250" s="17"/>
      <c r="AA1250" s="17"/>
      <c r="AB1250" s="17"/>
      <c r="AC1250" s="17"/>
      <c r="AD1250" s="17"/>
      <c r="AE1250" s="17"/>
      <c r="AF1250" s="17"/>
      <c r="AG1250" s="17"/>
      <c r="AH1250" s="17"/>
      <c r="AI1250" s="17"/>
      <c r="AJ1250" s="17"/>
      <c r="AK1250" s="17"/>
      <c r="AL1250" s="17"/>
      <c r="AM1250" s="17"/>
      <c r="AN1250" s="17"/>
      <c r="AO1250" s="17"/>
      <c r="AP1250" s="17"/>
    </row>
    <row r="1251">
      <c r="A1251" s="13">
        <v>9.0</v>
      </c>
      <c r="B1251" s="13">
        <v>9.0</v>
      </c>
      <c r="C1251" s="13" t="s">
        <v>154</v>
      </c>
      <c r="D1251" s="14" t="s">
        <v>163</v>
      </c>
      <c r="E1251" s="14" t="s">
        <v>163</v>
      </c>
      <c r="F1251" s="13">
        <v>87.0</v>
      </c>
      <c r="G1251" s="13" t="s">
        <v>164</v>
      </c>
      <c r="H1251" s="13" t="s">
        <v>19</v>
      </c>
      <c r="I1251" s="15" t="s">
        <v>157</v>
      </c>
      <c r="J1251" s="16">
        <v>1.9998651397489353</v>
      </c>
      <c r="K1251" s="17"/>
      <c r="L1251" s="17"/>
      <c r="M1251" s="17"/>
      <c r="N1251" s="17"/>
      <c r="O1251" s="17"/>
      <c r="P1251" s="17"/>
      <c r="Q1251" s="17"/>
      <c r="R1251" s="17"/>
      <c r="S1251" s="17"/>
      <c r="T1251" s="17"/>
      <c r="U1251" s="17"/>
      <c r="V1251" s="17"/>
      <c r="W1251" s="17"/>
      <c r="X1251" s="17"/>
      <c r="Y1251" s="17"/>
      <c r="Z1251" s="17"/>
      <c r="AA1251" s="17"/>
      <c r="AB1251" s="17"/>
      <c r="AC1251" s="17"/>
      <c r="AD1251" s="17"/>
      <c r="AE1251" s="17"/>
      <c r="AF1251" s="17"/>
      <c r="AG1251" s="17"/>
      <c r="AH1251" s="17"/>
      <c r="AI1251" s="17"/>
      <c r="AJ1251" s="17"/>
      <c r="AK1251" s="17"/>
      <c r="AL1251" s="17"/>
      <c r="AM1251" s="17"/>
      <c r="AN1251" s="17"/>
      <c r="AO1251" s="17"/>
      <c r="AP1251" s="17"/>
    </row>
    <row r="1252">
      <c r="A1252" s="13">
        <v>9.0</v>
      </c>
      <c r="B1252" s="13">
        <v>9.0</v>
      </c>
      <c r="C1252" s="13" t="s">
        <v>154</v>
      </c>
      <c r="D1252" s="14" t="s">
        <v>163</v>
      </c>
      <c r="E1252" s="14" t="s">
        <v>163</v>
      </c>
      <c r="F1252" s="13">
        <v>87.0</v>
      </c>
      <c r="G1252" s="13" t="s">
        <v>164</v>
      </c>
      <c r="H1252" s="13" t="s">
        <v>19</v>
      </c>
      <c r="I1252" s="15" t="s">
        <v>20</v>
      </c>
      <c r="J1252" s="19">
        <v>0.0</v>
      </c>
      <c r="K1252" s="17"/>
      <c r="L1252" s="17"/>
      <c r="M1252" s="17"/>
      <c r="N1252" s="17"/>
      <c r="O1252" s="17"/>
      <c r="P1252" s="17"/>
      <c r="Q1252" s="17"/>
      <c r="R1252" s="17"/>
      <c r="S1252" s="17"/>
      <c r="T1252" s="17"/>
      <c r="U1252" s="17"/>
      <c r="V1252" s="17"/>
      <c r="W1252" s="17"/>
      <c r="X1252" s="17"/>
      <c r="Y1252" s="17"/>
      <c r="Z1252" s="17"/>
      <c r="AA1252" s="17"/>
      <c r="AB1252" s="17"/>
      <c r="AC1252" s="17"/>
      <c r="AD1252" s="17"/>
      <c r="AE1252" s="17"/>
      <c r="AF1252" s="17"/>
      <c r="AG1252" s="17"/>
      <c r="AH1252" s="17"/>
      <c r="AI1252" s="17"/>
      <c r="AJ1252" s="17"/>
      <c r="AK1252" s="17"/>
      <c r="AL1252" s="17"/>
      <c r="AM1252" s="17"/>
      <c r="AN1252" s="17"/>
      <c r="AO1252" s="17"/>
      <c r="AP1252" s="17"/>
    </row>
    <row r="1253">
      <c r="A1253" s="13">
        <v>9.0</v>
      </c>
      <c r="B1253" s="13">
        <v>9.0</v>
      </c>
      <c r="C1253" s="13" t="s">
        <v>154</v>
      </c>
      <c r="D1253" s="14" t="s">
        <v>163</v>
      </c>
      <c r="E1253" s="14" t="s">
        <v>163</v>
      </c>
      <c r="F1253" s="13">
        <v>87.0</v>
      </c>
      <c r="G1253" s="13" t="s">
        <v>164</v>
      </c>
      <c r="H1253" s="13" t="s">
        <v>19</v>
      </c>
      <c r="I1253" s="15" t="s">
        <v>23</v>
      </c>
      <c r="J1253" s="19">
        <v>0.0</v>
      </c>
      <c r="K1253" s="17"/>
      <c r="L1253" s="17"/>
      <c r="M1253" s="17"/>
      <c r="N1253" s="17"/>
      <c r="O1253" s="17"/>
      <c r="P1253" s="17"/>
      <c r="Q1253" s="17"/>
      <c r="R1253" s="17"/>
      <c r="S1253" s="17"/>
      <c r="T1253" s="17"/>
      <c r="U1253" s="17"/>
      <c r="V1253" s="17"/>
      <c r="W1253" s="17"/>
      <c r="X1253" s="17"/>
      <c r="Y1253" s="17"/>
      <c r="Z1253" s="17"/>
      <c r="AA1253" s="17"/>
      <c r="AB1253" s="17"/>
      <c r="AC1253" s="17"/>
      <c r="AD1253" s="17"/>
      <c r="AE1253" s="17"/>
      <c r="AF1253" s="17"/>
      <c r="AG1253" s="17"/>
      <c r="AH1253" s="17"/>
      <c r="AI1253" s="17"/>
      <c r="AJ1253" s="17"/>
      <c r="AK1253" s="17"/>
      <c r="AL1253" s="17"/>
      <c r="AM1253" s="17"/>
      <c r="AN1253" s="17"/>
      <c r="AO1253" s="17"/>
      <c r="AP1253" s="17"/>
    </row>
    <row r="1254">
      <c r="A1254" s="13">
        <v>9.0</v>
      </c>
      <c r="B1254" s="13">
        <v>9.0</v>
      </c>
      <c r="C1254" s="13" t="s">
        <v>154</v>
      </c>
      <c r="D1254" s="14" t="s">
        <v>163</v>
      </c>
      <c r="E1254" s="14" t="s">
        <v>163</v>
      </c>
      <c r="F1254" s="13">
        <v>87.0</v>
      </c>
      <c r="G1254" s="13" t="s">
        <v>164</v>
      </c>
      <c r="H1254" s="13" t="s">
        <v>25</v>
      </c>
      <c r="I1254" s="15" t="s">
        <v>66</v>
      </c>
      <c r="J1254" s="16">
        <v>13.000528202650004</v>
      </c>
      <c r="K1254" s="17"/>
      <c r="L1254" s="17"/>
      <c r="M1254" s="17"/>
      <c r="N1254" s="17"/>
      <c r="O1254" s="17"/>
      <c r="P1254" s="17"/>
      <c r="Q1254" s="17"/>
      <c r="R1254" s="17"/>
      <c r="S1254" s="17"/>
      <c r="T1254" s="17"/>
      <c r="U1254" s="17"/>
      <c r="V1254" s="17"/>
      <c r="W1254" s="17"/>
      <c r="X1254" s="17"/>
      <c r="Y1254" s="17"/>
      <c r="Z1254" s="17"/>
      <c r="AA1254" s="17"/>
      <c r="AB1254" s="17"/>
      <c r="AC1254" s="17"/>
      <c r="AD1254" s="17"/>
      <c r="AE1254" s="17"/>
      <c r="AF1254" s="17"/>
      <c r="AG1254" s="17"/>
      <c r="AH1254" s="17"/>
      <c r="AI1254" s="17"/>
      <c r="AJ1254" s="17"/>
      <c r="AK1254" s="17"/>
      <c r="AL1254" s="17"/>
      <c r="AM1254" s="17"/>
      <c r="AN1254" s="17"/>
      <c r="AO1254" s="17"/>
      <c r="AP1254" s="17"/>
    </row>
    <row r="1255">
      <c r="A1255" s="13">
        <v>9.0</v>
      </c>
      <c r="B1255" s="13">
        <v>9.0</v>
      </c>
      <c r="C1255" s="13" t="s">
        <v>154</v>
      </c>
      <c r="D1255" s="14" t="s">
        <v>163</v>
      </c>
      <c r="E1255" s="14" t="s">
        <v>163</v>
      </c>
      <c r="F1255" s="13">
        <v>87.0</v>
      </c>
      <c r="G1255" s="13" t="s">
        <v>164</v>
      </c>
      <c r="H1255" s="13" t="s">
        <v>25</v>
      </c>
      <c r="I1255" s="15" t="s">
        <v>29</v>
      </c>
      <c r="J1255" s="16">
        <v>3.9997302794978706</v>
      </c>
      <c r="K1255" s="17"/>
      <c r="L1255" s="17"/>
      <c r="M1255" s="17"/>
      <c r="N1255" s="17"/>
      <c r="O1255" s="17"/>
      <c r="P1255" s="17"/>
      <c r="Q1255" s="17"/>
      <c r="R1255" s="17"/>
      <c r="S1255" s="17"/>
      <c r="T1255" s="17"/>
      <c r="U1255" s="17"/>
      <c r="V1255" s="17"/>
      <c r="W1255" s="17"/>
      <c r="X1255" s="17"/>
      <c r="Y1255" s="17"/>
      <c r="Z1255" s="17"/>
      <c r="AA1255" s="17"/>
      <c r="AB1255" s="17"/>
      <c r="AC1255" s="17"/>
      <c r="AD1255" s="17"/>
      <c r="AE1255" s="17"/>
      <c r="AF1255" s="17"/>
      <c r="AG1255" s="17"/>
      <c r="AH1255" s="17"/>
      <c r="AI1255" s="17"/>
      <c r="AJ1255" s="17"/>
      <c r="AK1255" s="17"/>
      <c r="AL1255" s="17"/>
      <c r="AM1255" s="17"/>
      <c r="AN1255" s="17"/>
      <c r="AO1255" s="17"/>
      <c r="AP1255" s="17"/>
    </row>
    <row r="1256">
      <c r="A1256" s="13">
        <v>9.0</v>
      </c>
      <c r="B1256" s="13">
        <v>9.0</v>
      </c>
      <c r="C1256" s="13" t="s">
        <v>154</v>
      </c>
      <c r="D1256" s="14" t="s">
        <v>163</v>
      </c>
      <c r="E1256" s="14" t="s">
        <v>163</v>
      </c>
      <c r="F1256" s="13">
        <v>87.0</v>
      </c>
      <c r="G1256" s="13" t="s">
        <v>164</v>
      </c>
      <c r="H1256" s="13" t="s">
        <v>25</v>
      </c>
      <c r="I1256" s="15" t="s">
        <v>26</v>
      </c>
      <c r="J1256" s="16">
        <v>14.99983142468617</v>
      </c>
      <c r="K1256" s="17"/>
      <c r="L1256" s="17"/>
      <c r="M1256" s="17"/>
      <c r="N1256" s="17"/>
      <c r="O1256" s="17"/>
      <c r="P1256" s="17"/>
      <c r="Q1256" s="17"/>
      <c r="R1256" s="17"/>
      <c r="S1256" s="17"/>
      <c r="T1256" s="17"/>
      <c r="U1256" s="17"/>
      <c r="V1256" s="17"/>
      <c r="W1256" s="17"/>
      <c r="X1256" s="17"/>
      <c r="Y1256" s="17"/>
      <c r="Z1256" s="17"/>
      <c r="AA1256" s="17"/>
      <c r="AB1256" s="17"/>
      <c r="AC1256" s="17"/>
      <c r="AD1256" s="17"/>
      <c r="AE1256" s="17"/>
      <c r="AF1256" s="17"/>
      <c r="AG1256" s="17"/>
      <c r="AH1256" s="17"/>
      <c r="AI1256" s="17"/>
      <c r="AJ1256" s="17"/>
      <c r="AK1256" s="17"/>
      <c r="AL1256" s="17"/>
      <c r="AM1256" s="17"/>
      <c r="AN1256" s="17"/>
      <c r="AO1256" s="17"/>
      <c r="AP1256" s="17"/>
    </row>
    <row r="1257">
      <c r="A1257" s="13">
        <v>9.0</v>
      </c>
      <c r="B1257" s="13">
        <v>9.0</v>
      </c>
      <c r="C1257" s="13" t="s">
        <v>154</v>
      </c>
      <c r="D1257" s="14" t="s">
        <v>163</v>
      </c>
      <c r="E1257" s="14" t="s">
        <v>163</v>
      </c>
      <c r="F1257" s="13">
        <v>87.0</v>
      </c>
      <c r="G1257" s="13" t="s">
        <v>164</v>
      </c>
      <c r="H1257" s="13" t="s">
        <v>25</v>
      </c>
      <c r="I1257" s="15" t="s">
        <v>129</v>
      </c>
      <c r="J1257" s="16">
        <v>9.000236005439364</v>
      </c>
      <c r="K1257" s="17"/>
      <c r="L1257" s="17"/>
      <c r="M1257" s="17"/>
      <c r="N1257" s="17"/>
      <c r="O1257" s="17"/>
      <c r="P1257" s="17"/>
      <c r="Q1257" s="17"/>
      <c r="R1257" s="17"/>
      <c r="S1257" s="17"/>
      <c r="T1257" s="17"/>
      <c r="U1257" s="17"/>
      <c r="V1257" s="17"/>
      <c r="W1257" s="17"/>
      <c r="X1257" s="17"/>
      <c r="Y1257" s="17"/>
      <c r="Z1257" s="17"/>
      <c r="AA1257" s="17"/>
      <c r="AB1257" s="17"/>
      <c r="AC1257" s="17"/>
      <c r="AD1257" s="17"/>
      <c r="AE1257" s="17"/>
      <c r="AF1257" s="17"/>
      <c r="AG1257" s="17"/>
      <c r="AH1257" s="17"/>
      <c r="AI1257" s="17"/>
      <c r="AJ1257" s="17"/>
      <c r="AK1257" s="17"/>
      <c r="AL1257" s="17"/>
      <c r="AM1257" s="17"/>
      <c r="AN1257" s="17"/>
      <c r="AO1257" s="17"/>
      <c r="AP1257" s="17"/>
    </row>
    <row r="1258">
      <c r="A1258" s="13">
        <v>9.0</v>
      </c>
      <c r="B1258" s="13">
        <v>9.0</v>
      </c>
      <c r="C1258" s="13" t="s">
        <v>154</v>
      </c>
      <c r="D1258" s="14" t="s">
        <v>163</v>
      </c>
      <c r="E1258" s="14" t="s">
        <v>163</v>
      </c>
      <c r="F1258" s="13">
        <v>87.0</v>
      </c>
      <c r="G1258" s="13" t="s">
        <v>164</v>
      </c>
      <c r="H1258" s="13" t="s">
        <v>25</v>
      </c>
      <c r="I1258" s="15" t="s">
        <v>27</v>
      </c>
      <c r="J1258" s="19">
        <v>0.0</v>
      </c>
      <c r="K1258" s="17"/>
      <c r="L1258" s="17"/>
      <c r="M1258" s="17"/>
      <c r="N1258" s="17"/>
      <c r="O1258" s="17"/>
      <c r="P1258" s="17"/>
      <c r="Q1258" s="17"/>
      <c r="R1258" s="17"/>
      <c r="S1258" s="17"/>
      <c r="T1258" s="17"/>
      <c r="U1258" s="17"/>
      <c r="V1258" s="17"/>
      <c r="W1258" s="17"/>
      <c r="X1258" s="17"/>
      <c r="Y1258" s="17"/>
      <c r="Z1258" s="17"/>
      <c r="AA1258" s="17"/>
      <c r="AB1258" s="17"/>
      <c r="AC1258" s="17"/>
      <c r="AD1258" s="17"/>
      <c r="AE1258" s="17"/>
      <c r="AF1258" s="17"/>
      <c r="AG1258" s="17"/>
      <c r="AH1258" s="17"/>
      <c r="AI1258" s="17"/>
      <c r="AJ1258" s="17"/>
      <c r="AK1258" s="17"/>
      <c r="AL1258" s="17"/>
      <c r="AM1258" s="17"/>
      <c r="AN1258" s="17"/>
      <c r="AO1258" s="17"/>
      <c r="AP1258" s="17"/>
    </row>
    <row r="1259">
      <c r="A1259" s="20">
        <v>9.0</v>
      </c>
      <c r="B1259" s="20">
        <v>9.0</v>
      </c>
      <c r="C1259" s="20" t="s">
        <v>154</v>
      </c>
      <c r="D1259" s="18" t="s">
        <v>163</v>
      </c>
      <c r="E1259" s="18" t="s">
        <v>163</v>
      </c>
      <c r="F1259" s="20">
        <v>87.0</v>
      </c>
      <c r="G1259" s="20" t="s">
        <v>164</v>
      </c>
      <c r="H1259" s="20" t="s">
        <v>34</v>
      </c>
      <c r="I1259" s="21" t="s">
        <v>37</v>
      </c>
      <c r="J1259" s="16">
        <v>3.9997302794978706</v>
      </c>
      <c r="K1259" s="17"/>
      <c r="L1259" s="17"/>
      <c r="M1259" s="17"/>
      <c r="N1259" s="17"/>
      <c r="O1259" s="17"/>
      <c r="P1259" s="17"/>
      <c r="Q1259" s="17"/>
      <c r="R1259" s="17"/>
      <c r="S1259" s="17"/>
      <c r="T1259" s="17"/>
      <c r="U1259" s="17"/>
      <c r="V1259" s="17"/>
      <c r="W1259" s="17"/>
      <c r="X1259" s="17"/>
      <c r="Y1259" s="17"/>
      <c r="Z1259" s="17"/>
      <c r="AA1259" s="17"/>
      <c r="AB1259" s="17"/>
      <c r="AC1259" s="17"/>
      <c r="AD1259" s="17"/>
      <c r="AE1259" s="17"/>
      <c r="AF1259" s="17"/>
      <c r="AG1259" s="17"/>
      <c r="AH1259" s="17"/>
      <c r="AI1259" s="17"/>
      <c r="AJ1259" s="17"/>
      <c r="AK1259" s="17"/>
      <c r="AL1259" s="17"/>
      <c r="AM1259" s="17"/>
      <c r="AN1259" s="17"/>
      <c r="AO1259" s="17"/>
      <c r="AP1259" s="17"/>
    </row>
    <row r="1260">
      <c r="A1260" s="6">
        <v>9.0</v>
      </c>
      <c r="B1260" s="6">
        <v>9.0</v>
      </c>
      <c r="C1260" s="6" t="s">
        <v>154</v>
      </c>
      <c r="D1260" s="22" t="s">
        <v>163</v>
      </c>
      <c r="E1260" s="22" t="s">
        <v>163</v>
      </c>
      <c r="F1260" s="6">
        <v>88.0</v>
      </c>
      <c r="G1260" s="6" t="s">
        <v>165</v>
      </c>
      <c r="H1260" s="6" t="s">
        <v>13</v>
      </c>
      <c r="I1260" s="8" t="s">
        <v>14</v>
      </c>
      <c r="J1260" s="9">
        <v>30.99978538798786</v>
      </c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>
      <c r="A1261" s="6">
        <v>9.0</v>
      </c>
      <c r="B1261" s="6">
        <v>9.0</v>
      </c>
      <c r="C1261" s="6" t="s">
        <v>154</v>
      </c>
      <c r="D1261" s="22" t="s">
        <v>163</v>
      </c>
      <c r="E1261" s="22" t="s">
        <v>163</v>
      </c>
      <c r="F1261" s="6">
        <v>88.0</v>
      </c>
      <c r="G1261" s="6" t="s">
        <v>165</v>
      </c>
      <c r="H1261" s="6" t="s">
        <v>13</v>
      </c>
      <c r="I1261" s="8" t="s">
        <v>15</v>
      </c>
      <c r="J1261" s="9">
        <v>3.0002759297298955</v>
      </c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>
      <c r="A1262" s="6">
        <v>9.0</v>
      </c>
      <c r="B1262" s="6">
        <v>9.0</v>
      </c>
      <c r="C1262" s="6" t="s">
        <v>154</v>
      </c>
      <c r="D1262" s="22" t="s">
        <v>163</v>
      </c>
      <c r="E1262" s="22" t="s">
        <v>163</v>
      </c>
      <c r="F1262" s="6">
        <v>88.0</v>
      </c>
      <c r="G1262" s="6" t="s">
        <v>165</v>
      </c>
      <c r="H1262" s="6" t="s">
        <v>13</v>
      </c>
      <c r="I1262" s="8" t="s">
        <v>17</v>
      </c>
      <c r="J1262" s="9">
        <v>3.0002759297298955</v>
      </c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>
      <c r="A1263" s="6">
        <v>9.0</v>
      </c>
      <c r="B1263" s="6">
        <v>9.0</v>
      </c>
      <c r="C1263" s="6" t="s">
        <v>154</v>
      </c>
      <c r="D1263" s="22" t="s">
        <v>163</v>
      </c>
      <c r="E1263" s="22" t="s">
        <v>163</v>
      </c>
      <c r="F1263" s="6">
        <v>88.0</v>
      </c>
      <c r="G1263" s="6" t="s">
        <v>165</v>
      </c>
      <c r="H1263" s="6" t="s">
        <v>13</v>
      </c>
      <c r="I1263" s="8" t="s">
        <v>16</v>
      </c>
      <c r="J1263" s="9">
        <v>10.99978538798786</v>
      </c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>
      <c r="A1264" s="6">
        <v>9.0</v>
      </c>
      <c r="B1264" s="6">
        <v>9.0</v>
      </c>
      <c r="C1264" s="6" t="s">
        <v>154</v>
      </c>
      <c r="D1264" s="22" t="s">
        <v>163</v>
      </c>
      <c r="E1264" s="22" t="s">
        <v>163</v>
      </c>
      <c r="F1264" s="6">
        <v>88.0</v>
      </c>
      <c r="G1264" s="6" t="s">
        <v>165</v>
      </c>
      <c r="H1264" s="6" t="s">
        <v>13</v>
      </c>
      <c r="I1264" s="8" t="s">
        <v>18</v>
      </c>
      <c r="J1264" s="10">
        <v>0.0</v>
      </c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>
      <c r="A1265" s="6">
        <v>9.0</v>
      </c>
      <c r="B1265" s="6">
        <v>9.0</v>
      </c>
      <c r="C1265" s="6" t="s">
        <v>154</v>
      </c>
      <c r="D1265" s="22" t="s">
        <v>163</v>
      </c>
      <c r="E1265" s="22" t="s">
        <v>163</v>
      </c>
      <c r="F1265" s="6">
        <v>88.0</v>
      </c>
      <c r="G1265" s="6" t="s">
        <v>165</v>
      </c>
      <c r="H1265" s="6" t="s">
        <v>19</v>
      </c>
      <c r="I1265" s="8" t="s">
        <v>21</v>
      </c>
      <c r="J1265" s="9">
        <v>7.000030658858877</v>
      </c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>
      <c r="A1266" s="6">
        <v>9.0</v>
      </c>
      <c r="B1266" s="6">
        <v>9.0</v>
      </c>
      <c r="C1266" s="6" t="s">
        <v>154</v>
      </c>
      <c r="D1266" s="22" t="s">
        <v>163</v>
      </c>
      <c r="E1266" s="22" t="s">
        <v>163</v>
      </c>
      <c r="F1266" s="6">
        <v>88.0</v>
      </c>
      <c r="G1266" s="6" t="s">
        <v>165</v>
      </c>
      <c r="H1266" s="6" t="s">
        <v>19</v>
      </c>
      <c r="I1266" s="8" t="s">
        <v>157</v>
      </c>
      <c r="J1266" s="9">
        <v>8.00012263543551</v>
      </c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>
      <c r="A1267" s="6">
        <v>9.0</v>
      </c>
      <c r="B1267" s="6">
        <v>9.0</v>
      </c>
      <c r="C1267" s="6" t="s">
        <v>154</v>
      </c>
      <c r="D1267" s="22" t="s">
        <v>163</v>
      </c>
      <c r="E1267" s="22" t="s">
        <v>163</v>
      </c>
      <c r="F1267" s="6">
        <v>88.0</v>
      </c>
      <c r="G1267" s="6" t="s">
        <v>165</v>
      </c>
      <c r="H1267" s="6" t="s">
        <v>19</v>
      </c>
      <c r="I1267" s="8" t="s">
        <v>20</v>
      </c>
      <c r="J1267" s="9">
        <v>7.000030658858877</v>
      </c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>
      <c r="A1268" s="6">
        <v>9.0</v>
      </c>
      <c r="B1268" s="6">
        <v>9.0</v>
      </c>
      <c r="C1268" s="6" t="s">
        <v>154</v>
      </c>
      <c r="D1268" s="22" t="s">
        <v>163</v>
      </c>
      <c r="E1268" s="22" t="s">
        <v>163</v>
      </c>
      <c r="F1268" s="6">
        <v>88.0</v>
      </c>
      <c r="G1268" s="6" t="s">
        <v>165</v>
      </c>
      <c r="H1268" s="6" t="s">
        <v>19</v>
      </c>
      <c r="I1268" s="8" t="s">
        <v>23</v>
      </c>
      <c r="J1268" s="10">
        <v>0.0</v>
      </c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>
      <c r="A1269" s="6">
        <v>9.0</v>
      </c>
      <c r="B1269" s="6">
        <v>9.0</v>
      </c>
      <c r="C1269" s="6" t="s">
        <v>154</v>
      </c>
      <c r="D1269" s="22" t="s">
        <v>163</v>
      </c>
      <c r="E1269" s="22" t="s">
        <v>163</v>
      </c>
      <c r="F1269" s="6">
        <v>88.0</v>
      </c>
      <c r="G1269" s="6" t="s">
        <v>165</v>
      </c>
      <c r="H1269" s="6" t="s">
        <v>25</v>
      </c>
      <c r="I1269" s="8" t="s">
        <v>66</v>
      </c>
      <c r="J1269" s="9">
        <v>12.999969341141123</v>
      </c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>
      <c r="A1270" s="6">
        <v>9.0</v>
      </c>
      <c r="B1270" s="6">
        <v>9.0</v>
      </c>
      <c r="C1270" s="6" t="s">
        <v>154</v>
      </c>
      <c r="D1270" s="22" t="s">
        <v>163</v>
      </c>
      <c r="E1270" s="22" t="s">
        <v>163</v>
      </c>
      <c r="F1270" s="6">
        <v>88.0</v>
      </c>
      <c r="G1270" s="6" t="s">
        <v>165</v>
      </c>
      <c r="H1270" s="6" t="s">
        <v>25</v>
      </c>
      <c r="I1270" s="8" t="s">
        <v>29</v>
      </c>
      <c r="J1270" s="10">
        <v>0.0</v>
      </c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>
      <c r="A1271" s="6">
        <v>9.0</v>
      </c>
      <c r="B1271" s="6">
        <v>9.0</v>
      </c>
      <c r="C1271" s="6" t="s">
        <v>154</v>
      </c>
      <c r="D1271" s="22" t="s">
        <v>163</v>
      </c>
      <c r="E1271" s="22" t="s">
        <v>163</v>
      </c>
      <c r="F1271" s="6">
        <v>88.0</v>
      </c>
      <c r="G1271" s="6" t="s">
        <v>165</v>
      </c>
      <c r="H1271" s="6" t="s">
        <v>25</v>
      </c>
      <c r="I1271" s="8" t="s">
        <v>26</v>
      </c>
      <c r="J1271" s="9">
        <v>14.000061317717755</v>
      </c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>
      <c r="A1272" s="6">
        <v>9.0</v>
      </c>
      <c r="B1272" s="6">
        <v>9.0</v>
      </c>
      <c r="C1272" s="6" t="s">
        <v>154</v>
      </c>
      <c r="D1272" s="22" t="s">
        <v>163</v>
      </c>
      <c r="E1272" s="22" t="s">
        <v>163</v>
      </c>
      <c r="F1272" s="6">
        <v>88.0</v>
      </c>
      <c r="G1272" s="6" t="s">
        <v>165</v>
      </c>
      <c r="H1272" s="6" t="s">
        <v>25</v>
      </c>
      <c r="I1272" s="8" t="s">
        <v>129</v>
      </c>
      <c r="J1272" s="10">
        <v>0.0</v>
      </c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>
      <c r="A1273" s="6">
        <v>9.0</v>
      </c>
      <c r="B1273" s="6">
        <v>9.0</v>
      </c>
      <c r="C1273" s="6" t="s">
        <v>154</v>
      </c>
      <c r="D1273" s="22" t="s">
        <v>163</v>
      </c>
      <c r="E1273" s="22" t="s">
        <v>163</v>
      </c>
      <c r="F1273" s="6">
        <v>88.0</v>
      </c>
      <c r="G1273" s="6" t="s">
        <v>165</v>
      </c>
      <c r="H1273" s="6" t="s">
        <v>25</v>
      </c>
      <c r="I1273" s="8" t="s">
        <v>27</v>
      </c>
      <c r="J1273" s="10">
        <v>0.0</v>
      </c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>
      <c r="A1274" s="11">
        <v>9.0</v>
      </c>
      <c r="B1274" s="11">
        <v>9.0</v>
      </c>
      <c r="C1274" s="11" t="s">
        <v>154</v>
      </c>
      <c r="D1274" s="7" t="s">
        <v>163</v>
      </c>
      <c r="E1274" s="7" t="s">
        <v>163</v>
      </c>
      <c r="F1274" s="11">
        <v>88.0</v>
      </c>
      <c r="G1274" s="11" t="s">
        <v>165</v>
      </c>
      <c r="H1274" s="11" t="s">
        <v>34</v>
      </c>
      <c r="I1274" s="23" t="s">
        <v>37</v>
      </c>
      <c r="J1274" s="9">
        <v>2.99966275255235</v>
      </c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>
      <c r="A1275" s="13">
        <v>9.0</v>
      </c>
      <c r="B1275" s="13">
        <v>9.0</v>
      </c>
      <c r="C1275" s="13" t="s">
        <v>154</v>
      </c>
      <c r="D1275" s="14" t="s">
        <v>163</v>
      </c>
      <c r="E1275" s="14" t="s">
        <v>163</v>
      </c>
      <c r="F1275" s="13">
        <v>89.0</v>
      </c>
      <c r="G1275" s="13" t="s">
        <v>166</v>
      </c>
      <c r="H1275" s="13" t="s">
        <v>13</v>
      </c>
      <c r="I1275" s="15" t="s">
        <v>14</v>
      </c>
      <c r="J1275" s="16">
        <v>33.0000723527129</v>
      </c>
      <c r="K1275" s="17"/>
      <c r="L1275" s="17"/>
      <c r="M1275" s="17"/>
      <c r="N1275" s="17"/>
      <c r="O1275" s="17"/>
      <c r="P1275" s="17"/>
      <c r="Q1275" s="17"/>
      <c r="R1275" s="17"/>
      <c r="S1275" s="17"/>
      <c r="T1275" s="17"/>
      <c r="U1275" s="17"/>
      <c r="V1275" s="17"/>
      <c r="W1275" s="17"/>
      <c r="X1275" s="17"/>
      <c r="Y1275" s="17"/>
      <c r="Z1275" s="17"/>
      <c r="AA1275" s="17"/>
      <c r="AB1275" s="17"/>
      <c r="AC1275" s="17"/>
      <c r="AD1275" s="17"/>
      <c r="AE1275" s="17"/>
      <c r="AF1275" s="17"/>
      <c r="AG1275" s="17"/>
      <c r="AH1275" s="17"/>
      <c r="AI1275" s="17"/>
      <c r="AJ1275" s="17"/>
      <c r="AK1275" s="17"/>
      <c r="AL1275" s="17"/>
      <c r="AM1275" s="17"/>
      <c r="AN1275" s="17"/>
      <c r="AO1275" s="17"/>
      <c r="AP1275" s="17"/>
    </row>
    <row r="1276">
      <c r="A1276" s="13">
        <v>9.0</v>
      </c>
      <c r="B1276" s="13">
        <v>9.0</v>
      </c>
      <c r="C1276" s="13" t="s">
        <v>154</v>
      </c>
      <c r="D1276" s="14" t="s">
        <v>163</v>
      </c>
      <c r="E1276" s="14" t="s">
        <v>163</v>
      </c>
      <c r="F1276" s="13">
        <v>89.0</v>
      </c>
      <c r="G1276" s="13" t="s">
        <v>166</v>
      </c>
      <c r="H1276" s="13" t="s">
        <v>13</v>
      </c>
      <c r="I1276" s="15" t="s">
        <v>15</v>
      </c>
      <c r="J1276" s="16">
        <v>8.000236790696757</v>
      </c>
      <c r="K1276" s="17"/>
      <c r="L1276" s="17"/>
      <c r="M1276" s="17"/>
      <c r="N1276" s="17"/>
      <c r="O1276" s="17"/>
      <c r="P1276" s="17"/>
      <c r="Q1276" s="17"/>
      <c r="R1276" s="17"/>
      <c r="S1276" s="17"/>
      <c r="T1276" s="17"/>
      <c r="U1276" s="17"/>
      <c r="V1276" s="17"/>
      <c r="W1276" s="17"/>
      <c r="X1276" s="17"/>
      <c r="Y1276" s="17"/>
      <c r="Z1276" s="17"/>
      <c r="AA1276" s="17"/>
      <c r="AB1276" s="17"/>
      <c r="AC1276" s="17"/>
      <c r="AD1276" s="17"/>
      <c r="AE1276" s="17"/>
      <c r="AF1276" s="17"/>
      <c r="AG1276" s="17"/>
      <c r="AH1276" s="17"/>
      <c r="AI1276" s="17"/>
      <c r="AJ1276" s="17"/>
      <c r="AK1276" s="17"/>
      <c r="AL1276" s="17"/>
      <c r="AM1276" s="17"/>
      <c r="AN1276" s="17"/>
      <c r="AO1276" s="17"/>
      <c r="AP1276" s="17"/>
    </row>
    <row r="1277">
      <c r="A1277" s="13">
        <v>9.0</v>
      </c>
      <c r="B1277" s="13">
        <v>9.0</v>
      </c>
      <c r="C1277" s="13" t="s">
        <v>154</v>
      </c>
      <c r="D1277" s="14" t="s">
        <v>163</v>
      </c>
      <c r="E1277" s="14" t="s">
        <v>163</v>
      </c>
      <c r="F1277" s="13">
        <v>89.0</v>
      </c>
      <c r="G1277" s="13" t="s">
        <v>166</v>
      </c>
      <c r="H1277" s="13" t="s">
        <v>13</v>
      </c>
      <c r="I1277" s="15" t="s">
        <v>17</v>
      </c>
      <c r="J1277" s="16">
        <v>3.999789519380661</v>
      </c>
      <c r="K1277" s="17"/>
      <c r="L1277" s="17"/>
      <c r="M1277" s="17"/>
      <c r="N1277" s="17"/>
      <c r="O1277" s="17"/>
      <c r="P1277" s="17"/>
      <c r="Q1277" s="17"/>
      <c r="R1277" s="17"/>
      <c r="S1277" s="17"/>
      <c r="T1277" s="17"/>
      <c r="U1277" s="17"/>
      <c r="V1277" s="17"/>
      <c r="W1277" s="17"/>
      <c r="X1277" s="17"/>
      <c r="Y1277" s="17"/>
      <c r="Z1277" s="17"/>
      <c r="AA1277" s="17"/>
      <c r="AB1277" s="17"/>
      <c r="AC1277" s="17"/>
      <c r="AD1277" s="17"/>
      <c r="AE1277" s="17"/>
      <c r="AF1277" s="17"/>
      <c r="AG1277" s="17"/>
      <c r="AH1277" s="17"/>
      <c r="AI1277" s="17"/>
      <c r="AJ1277" s="17"/>
      <c r="AK1277" s="17"/>
      <c r="AL1277" s="17"/>
      <c r="AM1277" s="17"/>
      <c r="AN1277" s="17"/>
      <c r="AO1277" s="17"/>
      <c r="AP1277" s="17"/>
    </row>
    <row r="1278">
      <c r="A1278" s="13">
        <v>9.0</v>
      </c>
      <c r="B1278" s="13">
        <v>9.0</v>
      </c>
      <c r="C1278" s="13" t="s">
        <v>154</v>
      </c>
      <c r="D1278" s="14" t="s">
        <v>163</v>
      </c>
      <c r="E1278" s="14" t="s">
        <v>163</v>
      </c>
      <c r="F1278" s="13">
        <v>89.0</v>
      </c>
      <c r="G1278" s="13" t="s">
        <v>166</v>
      </c>
      <c r="H1278" s="13" t="s">
        <v>13</v>
      </c>
      <c r="I1278" s="15" t="s">
        <v>16</v>
      </c>
      <c r="J1278" s="16">
        <v>9.000019732558064</v>
      </c>
      <c r="K1278" s="17"/>
      <c r="L1278" s="17"/>
      <c r="M1278" s="17"/>
      <c r="N1278" s="17"/>
      <c r="O1278" s="17"/>
      <c r="P1278" s="17"/>
      <c r="Q1278" s="17"/>
      <c r="R1278" s="17"/>
      <c r="S1278" s="17"/>
      <c r="T1278" s="17"/>
      <c r="U1278" s="17"/>
      <c r="V1278" s="17"/>
      <c r="W1278" s="17"/>
      <c r="X1278" s="17"/>
      <c r="Y1278" s="17"/>
      <c r="Z1278" s="17"/>
      <c r="AA1278" s="17"/>
      <c r="AB1278" s="17"/>
      <c r="AC1278" s="17"/>
      <c r="AD1278" s="17"/>
      <c r="AE1278" s="17"/>
      <c r="AF1278" s="17"/>
      <c r="AG1278" s="17"/>
      <c r="AH1278" s="17"/>
      <c r="AI1278" s="17"/>
      <c r="AJ1278" s="17"/>
      <c r="AK1278" s="17"/>
      <c r="AL1278" s="17"/>
      <c r="AM1278" s="17"/>
      <c r="AN1278" s="17"/>
      <c r="AO1278" s="17"/>
      <c r="AP1278" s="17"/>
    </row>
    <row r="1279">
      <c r="A1279" s="13">
        <v>9.0</v>
      </c>
      <c r="B1279" s="13">
        <v>9.0</v>
      </c>
      <c r="C1279" s="13" t="s">
        <v>154</v>
      </c>
      <c r="D1279" s="14" t="s">
        <v>163</v>
      </c>
      <c r="E1279" s="14" t="s">
        <v>163</v>
      </c>
      <c r="F1279" s="13">
        <v>89.0</v>
      </c>
      <c r="G1279" s="13" t="s">
        <v>166</v>
      </c>
      <c r="H1279" s="13" t="s">
        <v>13</v>
      </c>
      <c r="I1279" s="15" t="s">
        <v>18</v>
      </c>
      <c r="J1279" s="16">
        <v>0.9997829418613065</v>
      </c>
      <c r="K1279" s="17"/>
      <c r="L1279" s="17"/>
      <c r="M1279" s="17"/>
      <c r="N1279" s="17"/>
      <c r="O1279" s="17"/>
      <c r="P1279" s="17"/>
      <c r="Q1279" s="17"/>
      <c r="R1279" s="17"/>
      <c r="S1279" s="17"/>
      <c r="T1279" s="17"/>
      <c r="U1279" s="17"/>
      <c r="V1279" s="17"/>
      <c r="W1279" s="17"/>
      <c r="X1279" s="17"/>
      <c r="Y1279" s="17"/>
      <c r="Z1279" s="17"/>
      <c r="AA1279" s="17"/>
      <c r="AB1279" s="17"/>
      <c r="AC1279" s="17"/>
      <c r="AD1279" s="17"/>
      <c r="AE1279" s="17"/>
      <c r="AF1279" s="17"/>
      <c r="AG1279" s="17"/>
      <c r="AH1279" s="17"/>
      <c r="AI1279" s="17"/>
      <c r="AJ1279" s="17"/>
      <c r="AK1279" s="17"/>
      <c r="AL1279" s="17"/>
      <c r="AM1279" s="17"/>
      <c r="AN1279" s="17"/>
      <c r="AO1279" s="17"/>
      <c r="AP1279" s="17"/>
    </row>
    <row r="1280">
      <c r="A1280" s="13">
        <v>9.0</v>
      </c>
      <c r="B1280" s="13">
        <v>9.0</v>
      </c>
      <c r="C1280" s="13" t="s">
        <v>154</v>
      </c>
      <c r="D1280" s="14" t="s">
        <v>163</v>
      </c>
      <c r="E1280" s="14" t="s">
        <v>163</v>
      </c>
      <c r="F1280" s="13">
        <v>89.0</v>
      </c>
      <c r="G1280" s="13" t="s">
        <v>166</v>
      </c>
      <c r="H1280" s="13" t="s">
        <v>19</v>
      </c>
      <c r="I1280" s="15" t="s">
        <v>21</v>
      </c>
      <c r="J1280" s="16">
        <v>0.9997829418613065</v>
      </c>
      <c r="K1280" s="17"/>
      <c r="L1280" s="17"/>
      <c r="M1280" s="17"/>
      <c r="N1280" s="17"/>
      <c r="O1280" s="17"/>
      <c r="P1280" s="17"/>
      <c r="Q1280" s="17"/>
      <c r="R1280" s="17"/>
      <c r="S1280" s="17"/>
      <c r="T1280" s="17"/>
      <c r="U1280" s="17"/>
      <c r="V1280" s="17"/>
      <c r="W1280" s="17"/>
      <c r="X1280" s="17"/>
      <c r="Y1280" s="17"/>
      <c r="Z1280" s="17"/>
      <c r="AA1280" s="17"/>
      <c r="AB1280" s="17"/>
      <c r="AC1280" s="17"/>
      <c r="AD1280" s="17"/>
      <c r="AE1280" s="17"/>
      <c r="AF1280" s="17"/>
      <c r="AG1280" s="17"/>
      <c r="AH1280" s="17"/>
      <c r="AI1280" s="17"/>
      <c r="AJ1280" s="17"/>
      <c r="AK1280" s="17"/>
      <c r="AL1280" s="17"/>
      <c r="AM1280" s="17"/>
      <c r="AN1280" s="17"/>
      <c r="AO1280" s="17"/>
      <c r="AP1280" s="17"/>
    </row>
    <row r="1281">
      <c r="A1281" s="13">
        <v>9.0</v>
      </c>
      <c r="B1281" s="13">
        <v>9.0</v>
      </c>
      <c r="C1281" s="13" t="s">
        <v>154</v>
      </c>
      <c r="D1281" s="14" t="s">
        <v>163</v>
      </c>
      <c r="E1281" s="14" t="s">
        <v>163</v>
      </c>
      <c r="F1281" s="13">
        <v>89.0</v>
      </c>
      <c r="G1281" s="13" t="s">
        <v>166</v>
      </c>
      <c r="H1281" s="13" t="s">
        <v>19</v>
      </c>
      <c r="I1281" s="15" t="s">
        <v>157</v>
      </c>
      <c r="J1281" s="16">
        <v>2.000223635658048</v>
      </c>
      <c r="K1281" s="17"/>
      <c r="L1281" s="17"/>
      <c r="M1281" s="17"/>
      <c r="N1281" s="17"/>
      <c r="O1281" s="17"/>
      <c r="P1281" s="17"/>
      <c r="Q1281" s="17"/>
      <c r="R1281" s="17"/>
      <c r="S1281" s="17"/>
      <c r="T1281" s="17"/>
      <c r="U1281" s="17"/>
      <c r="V1281" s="17"/>
      <c r="W1281" s="17"/>
      <c r="X1281" s="17"/>
      <c r="Y1281" s="17"/>
      <c r="Z1281" s="17"/>
      <c r="AA1281" s="17"/>
      <c r="AB1281" s="17"/>
      <c r="AC1281" s="17"/>
      <c r="AD1281" s="17"/>
      <c r="AE1281" s="17"/>
      <c r="AF1281" s="17"/>
      <c r="AG1281" s="17"/>
      <c r="AH1281" s="17"/>
      <c r="AI1281" s="17"/>
      <c r="AJ1281" s="17"/>
      <c r="AK1281" s="17"/>
      <c r="AL1281" s="17"/>
      <c r="AM1281" s="17"/>
      <c r="AN1281" s="17"/>
      <c r="AO1281" s="17"/>
      <c r="AP1281" s="17"/>
    </row>
    <row r="1282">
      <c r="A1282" s="13">
        <v>9.0</v>
      </c>
      <c r="B1282" s="13">
        <v>9.0</v>
      </c>
      <c r="C1282" s="13" t="s">
        <v>154</v>
      </c>
      <c r="D1282" s="14" t="s">
        <v>163</v>
      </c>
      <c r="E1282" s="14" t="s">
        <v>163</v>
      </c>
      <c r="F1282" s="13">
        <v>89.0</v>
      </c>
      <c r="G1282" s="13" t="s">
        <v>166</v>
      </c>
      <c r="H1282" s="13" t="s">
        <v>19</v>
      </c>
      <c r="I1282" s="15" t="s">
        <v>20</v>
      </c>
      <c r="J1282" s="16">
        <v>6.000013155038709</v>
      </c>
      <c r="K1282" s="17"/>
      <c r="L1282" s="17"/>
      <c r="M1282" s="17"/>
      <c r="N1282" s="17"/>
      <c r="O1282" s="17"/>
      <c r="P1282" s="17"/>
      <c r="Q1282" s="17"/>
      <c r="R1282" s="17"/>
      <c r="S1282" s="17"/>
      <c r="T1282" s="17"/>
      <c r="U1282" s="17"/>
      <c r="V1282" s="17"/>
      <c r="W1282" s="17"/>
      <c r="X1282" s="17"/>
      <c r="Y1282" s="17"/>
      <c r="Z1282" s="17"/>
      <c r="AA1282" s="17"/>
      <c r="AB1282" s="17"/>
      <c r="AC1282" s="17"/>
      <c r="AD1282" s="17"/>
      <c r="AE1282" s="17"/>
      <c r="AF1282" s="17"/>
      <c r="AG1282" s="17"/>
      <c r="AH1282" s="17"/>
      <c r="AI1282" s="17"/>
      <c r="AJ1282" s="17"/>
      <c r="AK1282" s="17"/>
      <c r="AL1282" s="17"/>
      <c r="AM1282" s="17"/>
      <c r="AN1282" s="17"/>
      <c r="AO1282" s="17"/>
      <c r="AP1282" s="17"/>
    </row>
    <row r="1283">
      <c r="A1283" s="13">
        <v>9.0</v>
      </c>
      <c r="B1283" s="13">
        <v>9.0</v>
      </c>
      <c r="C1283" s="13" t="s">
        <v>154</v>
      </c>
      <c r="D1283" s="14" t="s">
        <v>163</v>
      </c>
      <c r="E1283" s="14" t="s">
        <v>163</v>
      </c>
      <c r="F1283" s="13">
        <v>89.0</v>
      </c>
      <c r="G1283" s="13" t="s">
        <v>166</v>
      </c>
      <c r="H1283" s="13" t="s">
        <v>19</v>
      </c>
      <c r="I1283" s="15" t="s">
        <v>23</v>
      </c>
      <c r="J1283" s="16">
        <v>5.000230213177402</v>
      </c>
      <c r="K1283" s="17"/>
      <c r="L1283" s="17"/>
      <c r="M1283" s="17"/>
      <c r="N1283" s="17"/>
      <c r="O1283" s="17"/>
      <c r="P1283" s="17"/>
      <c r="Q1283" s="17"/>
      <c r="R1283" s="17"/>
      <c r="S1283" s="17"/>
      <c r="T1283" s="17"/>
      <c r="U1283" s="17"/>
      <c r="V1283" s="17"/>
      <c r="W1283" s="17"/>
      <c r="X1283" s="17"/>
      <c r="Y1283" s="17"/>
      <c r="Z1283" s="17"/>
      <c r="AA1283" s="17"/>
      <c r="AB1283" s="17"/>
      <c r="AC1283" s="17"/>
      <c r="AD1283" s="17"/>
      <c r="AE1283" s="17"/>
      <c r="AF1283" s="17"/>
      <c r="AG1283" s="17"/>
      <c r="AH1283" s="17"/>
      <c r="AI1283" s="17"/>
      <c r="AJ1283" s="17"/>
      <c r="AK1283" s="17"/>
      <c r="AL1283" s="17"/>
      <c r="AM1283" s="17"/>
      <c r="AN1283" s="17"/>
      <c r="AO1283" s="17"/>
      <c r="AP1283" s="17"/>
    </row>
    <row r="1284">
      <c r="A1284" s="13">
        <v>9.0</v>
      </c>
      <c r="B1284" s="13">
        <v>9.0</v>
      </c>
      <c r="C1284" s="13" t="s">
        <v>154</v>
      </c>
      <c r="D1284" s="14" t="s">
        <v>163</v>
      </c>
      <c r="E1284" s="14" t="s">
        <v>163</v>
      </c>
      <c r="F1284" s="13">
        <v>89.0</v>
      </c>
      <c r="G1284" s="13" t="s">
        <v>166</v>
      </c>
      <c r="H1284" s="13" t="s">
        <v>25</v>
      </c>
      <c r="I1284" s="15" t="s">
        <v>66</v>
      </c>
      <c r="J1284" s="16">
        <v>10.999585616280676</v>
      </c>
      <c r="K1284" s="17"/>
      <c r="L1284" s="17"/>
      <c r="M1284" s="17"/>
      <c r="N1284" s="17"/>
      <c r="O1284" s="17"/>
      <c r="P1284" s="17"/>
      <c r="Q1284" s="17"/>
      <c r="R1284" s="17"/>
      <c r="S1284" s="17"/>
      <c r="T1284" s="17"/>
      <c r="U1284" s="17"/>
      <c r="V1284" s="17"/>
      <c r="W1284" s="17"/>
      <c r="X1284" s="17"/>
      <c r="Y1284" s="17"/>
      <c r="Z1284" s="17"/>
      <c r="AA1284" s="17"/>
      <c r="AB1284" s="17"/>
      <c r="AC1284" s="17"/>
      <c r="AD1284" s="17"/>
      <c r="AE1284" s="17"/>
      <c r="AF1284" s="17"/>
      <c r="AG1284" s="17"/>
      <c r="AH1284" s="17"/>
      <c r="AI1284" s="17"/>
      <c r="AJ1284" s="17"/>
      <c r="AK1284" s="17"/>
      <c r="AL1284" s="17"/>
      <c r="AM1284" s="17"/>
      <c r="AN1284" s="17"/>
      <c r="AO1284" s="17"/>
      <c r="AP1284" s="17"/>
    </row>
    <row r="1285">
      <c r="A1285" s="13">
        <v>9.0</v>
      </c>
      <c r="B1285" s="13">
        <v>9.0</v>
      </c>
      <c r="C1285" s="13" t="s">
        <v>154</v>
      </c>
      <c r="D1285" s="14" t="s">
        <v>163</v>
      </c>
      <c r="E1285" s="14" t="s">
        <v>163</v>
      </c>
      <c r="F1285" s="13">
        <v>89.0</v>
      </c>
      <c r="G1285" s="13" t="s">
        <v>166</v>
      </c>
      <c r="H1285" s="13" t="s">
        <v>25</v>
      </c>
      <c r="I1285" s="15" t="s">
        <v>29</v>
      </c>
      <c r="J1285" s="19">
        <v>0.0</v>
      </c>
      <c r="K1285" s="17"/>
      <c r="L1285" s="17"/>
      <c r="M1285" s="17"/>
      <c r="N1285" s="17"/>
      <c r="O1285" s="17"/>
      <c r="P1285" s="17"/>
      <c r="Q1285" s="17"/>
      <c r="R1285" s="17"/>
      <c r="S1285" s="17"/>
      <c r="T1285" s="17"/>
      <c r="U1285" s="17"/>
      <c r="V1285" s="17"/>
      <c r="W1285" s="17"/>
      <c r="X1285" s="17"/>
      <c r="Y1285" s="17"/>
      <c r="Z1285" s="17"/>
      <c r="AA1285" s="17"/>
      <c r="AB1285" s="17"/>
      <c r="AC1285" s="17"/>
      <c r="AD1285" s="17"/>
      <c r="AE1285" s="17"/>
      <c r="AF1285" s="17"/>
      <c r="AG1285" s="17"/>
      <c r="AH1285" s="17"/>
      <c r="AI1285" s="17"/>
      <c r="AJ1285" s="17"/>
      <c r="AK1285" s="17"/>
      <c r="AL1285" s="17"/>
      <c r="AM1285" s="17"/>
      <c r="AN1285" s="17"/>
      <c r="AO1285" s="17"/>
      <c r="AP1285" s="17"/>
    </row>
    <row r="1286">
      <c r="A1286" s="13">
        <v>9.0</v>
      </c>
      <c r="B1286" s="13">
        <v>9.0</v>
      </c>
      <c r="C1286" s="13" t="s">
        <v>154</v>
      </c>
      <c r="D1286" s="14" t="s">
        <v>163</v>
      </c>
      <c r="E1286" s="14" t="s">
        <v>163</v>
      </c>
      <c r="F1286" s="13">
        <v>89.0</v>
      </c>
      <c r="G1286" s="13" t="s">
        <v>166</v>
      </c>
      <c r="H1286" s="13" t="s">
        <v>25</v>
      </c>
      <c r="I1286" s="15" t="s">
        <v>26</v>
      </c>
      <c r="J1286" s="16">
        <v>15.000690639532207</v>
      </c>
      <c r="K1286" s="17"/>
      <c r="L1286" s="17"/>
      <c r="M1286" s="17"/>
      <c r="N1286" s="17"/>
      <c r="O1286" s="17"/>
      <c r="P1286" s="17"/>
      <c r="Q1286" s="17"/>
      <c r="R1286" s="17"/>
      <c r="S1286" s="17"/>
      <c r="T1286" s="17"/>
      <c r="U1286" s="17"/>
      <c r="V1286" s="17"/>
      <c r="W1286" s="17"/>
      <c r="X1286" s="17"/>
      <c r="Y1286" s="17"/>
      <c r="Z1286" s="17"/>
      <c r="AA1286" s="17"/>
      <c r="AB1286" s="17"/>
      <c r="AC1286" s="17"/>
      <c r="AD1286" s="17"/>
      <c r="AE1286" s="17"/>
      <c r="AF1286" s="17"/>
      <c r="AG1286" s="17"/>
      <c r="AH1286" s="17"/>
      <c r="AI1286" s="17"/>
      <c r="AJ1286" s="17"/>
      <c r="AK1286" s="17"/>
      <c r="AL1286" s="17"/>
      <c r="AM1286" s="17"/>
      <c r="AN1286" s="17"/>
      <c r="AO1286" s="17"/>
      <c r="AP1286" s="17"/>
    </row>
    <row r="1287">
      <c r="A1287" s="13">
        <v>9.0</v>
      </c>
      <c r="B1287" s="13">
        <v>9.0</v>
      </c>
      <c r="C1287" s="13" t="s">
        <v>154</v>
      </c>
      <c r="D1287" s="14" t="s">
        <v>163</v>
      </c>
      <c r="E1287" s="14" t="s">
        <v>163</v>
      </c>
      <c r="F1287" s="13">
        <v>89.0</v>
      </c>
      <c r="G1287" s="13" t="s">
        <v>166</v>
      </c>
      <c r="H1287" s="13" t="s">
        <v>25</v>
      </c>
      <c r="I1287" s="15" t="s">
        <v>129</v>
      </c>
      <c r="J1287" s="19">
        <v>0.0</v>
      </c>
      <c r="K1287" s="17"/>
      <c r="L1287" s="17"/>
      <c r="M1287" s="17"/>
      <c r="N1287" s="17"/>
      <c r="O1287" s="17"/>
      <c r="P1287" s="17"/>
      <c r="Q1287" s="17"/>
      <c r="R1287" s="17"/>
      <c r="S1287" s="17"/>
      <c r="T1287" s="17"/>
      <c r="U1287" s="17"/>
      <c r="V1287" s="17"/>
      <c r="W1287" s="17"/>
      <c r="X1287" s="17"/>
      <c r="Y1287" s="17"/>
      <c r="Z1287" s="17"/>
      <c r="AA1287" s="17"/>
      <c r="AB1287" s="17"/>
      <c r="AC1287" s="17"/>
      <c r="AD1287" s="17"/>
      <c r="AE1287" s="17"/>
      <c r="AF1287" s="17"/>
      <c r="AG1287" s="17"/>
      <c r="AH1287" s="17"/>
      <c r="AI1287" s="17"/>
      <c r="AJ1287" s="17"/>
      <c r="AK1287" s="17"/>
      <c r="AL1287" s="17"/>
      <c r="AM1287" s="17"/>
      <c r="AN1287" s="17"/>
      <c r="AO1287" s="17"/>
      <c r="AP1287" s="17"/>
    </row>
    <row r="1288">
      <c r="A1288" s="13">
        <v>9.0</v>
      </c>
      <c r="B1288" s="13">
        <v>9.0</v>
      </c>
      <c r="C1288" s="13" t="s">
        <v>154</v>
      </c>
      <c r="D1288" s="14" t="s">
        <v>163</v>
      </c>
      <c r="E1288" s="14" t="s">
        <v>163</v>
      </c>
      <c r="F1288" s="13">
        <v>89.0</v>
      </c>
      <c r="G1288" s="13" t="s">
        <v>166</v>
      </c>
      <c r="H1288" s="13" t="s">
        <v>25</v>
      </c>
      <c r="I1288" s="15" t="s">
        <v>27</v>
      </c>
      <c r="J1288" s="19">
        <v>0.0</v>
      </c>
      <c r="K1288" s="17"/>
      <c r="L1288" s="17"/>
      <c r="M1288" s="17"/>
      <c r="N1288" s="17"/>
      <c r="O1288" s="17"/>
      <c r="P1288" s="17"/>
      <c r="Q1288" s="17"/>
      <c r="R1288" s="17"/>
      <c r="S1288" s="17"/>
      <c r="T1288" s="17"/>
      <c r="U1288" s="17"/>
      <c r="V1288" s="17"/>
      <c r="W1288" s="17"/>
      <c r="X1288" s="17"/>
      <c r="Y1288" s="17"/>
      <c r="Z1288" s="17"/>
      <c r="AA1288" s="17"/>
      <c r="AB1288" s="17"/>
      <c r="AC1288" s="17"/>
      <c r="AD1288" s="17"/>
      <c r="AE1288" s="17"/>
      <c r="AF1288" s="17"/>
      <c r="AG1288" s="17"/>
      <c r="AH1288" s="17"/>
      <c r="AI1288" s="17"/>
      <c r="AJ1288" s="17"/>
      <c r="AK1288" s="17"/>
      <c r="AL1288" s="17"/>
      <c r="AM1288" s="17"/>
      <c r="AN1288" s="17"/>
      <c r="AO1288" s="17"/>
      <c r="AP1288" s="17"/>
    </row>
    <row r="1289">
      <c r="A1289" s="20">
        <v>9.0</v>
      </c>
      <c r="B1289" s="20">
        <v>9.0</v>
      </c>
      <c r="C1289" s="20" t="s">
        <v>154</v>
      </c>
      <c r="D1289" s="18" t="s">
        <v>163</v>
      </c>
      <c r="E1289" s="18" t="s">
        <v>163</v>
      </c>
      <c r="F1289" s="20">
        <v>89.0</v>
      </c>
      <c r="G1289" s="20" t="s">
        <v>166</v>
      </c>
      <c r="H1289" s="20" t="s">
        <v>34</v>
      </c>
      <c r="I1289" s="21" t="s">
        <v>37</v>
      </c>
      <c r="J1289" s="16">
        <v>4.999572461241968</v>
      </c>
      <c r="K1289" s="17"/>
      <c r="L1289" s="17"/>
      <c r="M1289" s="17"/>
      <c r="N1289" s="17"/>
      <c r="O1289" s="17"/>
      <c r="P1289" s="17"/>
      <c r="Q1289" s="17"/>
      <c r="R1289" s="17"/>
      <c r="S1289" s="17"/>
      <c r="T1289" s="17"/>
      <c r="U1289" s="17"/>
      <c r="V1289" s="17"/>
      <c r="W1289" s="17"/>
      <c r="X1289" s="17"/>
      <c r="Y1289" s="17"/>
      <c r="Z1289" s="17"/>
      <c r="AA1289" s="17"/>
      <c r="AB1289" s="17"/>
      <c r="AC1289" s="17"/>
      <c r="AD1289" s="17"/>
      <c r="AE1289" s="17"/>
      <c r="AF1289" s="17"/>
      <c r="AG1289" s="17"/>
      <c r="AH1289" s="17"/>
      <c r="AI1289" s="17"/>
      <c r="AJ1289" s="17"/>
      <c r="AK1289" s="17"/>
      <c r="AL1289" s="17"/>
      <c r="AM1289" s="17"/>
      <c r="AN1289" s="17"/>
      <c r="AO1289" s="17"/>
      <c r="AP1289" s="17"/>
    </row>
    <row r="1290">
      <c r="A1290" s="6">
        <v>9.0</v>
      </c>
      <c r="B1290" s="6">
        <v>9.0</v>
      </c>
      <c r="C1290" s="6" t="s">
        <v>154</v>
      </c>
      <c r="D1290" s="22" t="s">
        <v>167</v>
      </c>
      <c r="E1290" s="22" t="s">
        <v>168</v>
      </c>
      <c r="F1290" s="6">
        <v>90.0</v>
      </c>
      <c r="G1290" s="6" t="s">
        <v>169</v>
      </c>
      <c r="H1290" s="6" t="s">
        <v>13</v>
      </c>
      <c r="I1290" s="8" t="s">
        <v>14</v>
      </c>
      <c r="J1290" s="9">
        <v>29.999882831265303</v>
      </c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>
      <c r="A1291" s="6">
        <v>9.0</v>
      </c>
      <c r="B1291" s="6">
        <v>9.0</v>
      </c>
      <c r="C1291" s="6" t="s">
        <v>154</v>
      </c>
      <c r="D1291" s="22" t="s">
        <v>167</v>
      </c>
      <c r="E1291" s="22" t="s">
        <v>168</v>
      </c>
      <c r="F1291" s="6">
        <v>90.0</v>
      </c>
      <c r="G1291" s="6" t="s">
        <v>169</v>
      </c>
      <c r="H1291" s="6" t="s">
        <v>13</v>
      </c>
      <c r="I1291" s="8" t="s">
        <v>15</v>
      </c>
      <c r="J1291" s="9">
        <v>3.0001054518612253</v>
      </c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>
      <c r="A1292" s="6">
        <v>9.0</v>
      </c>
      <c r="B1292" s="6">
        <v>9.0</v>
      </c>
      <c r="C1292" s="6" t="s">
        <v>154</v>
      </c>
      <c r="D1292" s="22" t="s">
        <v>167</v>
      </c>
      <c r="E1292" s="22" t="s">
        <v>168</v>
      </c>
      <c r="F1292" s="6">
        <v>90.0</v>
      </c>
      <c r="G1292" s="6" t="s">
        <v>169</v>
      </c>
      <c r="H1292" s="6" t="s">
        <v>13</v>
      </c>
      <c r="I1292" s="8" t="s">
        <v>17</v>
      </c>
      <c r="J1292" s="9">
        <v>4.0001406024816335</v>
      </c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>
      <c r="A1293" s="6">
        <v>9.0</v>
      </c>
      <c r="B1293" s="6">
        <v>9.0</v>
      </c>
      <c r="C1293" s="6" t="s">
        <v>154</v>
      </c>
      <c r="D1293" s="22" t="s">
        <v>167</v>
      </c>
      <c r="E1293" s="22" t="s">
        <v>168</v>
      </c>
      <c r="F1293" s="6">
        <v>90.0</v>
      </c>
      <c r="G1293" s="6" t="s">
        <v>169</v>
      </c>
      <c r="H1293" s="6" t="s">
        <v>13</v>
      </c>
      <c r="I1293" s="8" t="s">
        <v>16</v>
      </c>
      <c r="J1293" s="9">
        <v>5.999625060048976</v>
      </c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>
      <c r="A1294" s="6">
        <v>9.0</v>
      </c>
      <c r="B1294" s="6">
        <v>9.0</v>
      </c>
      <c r="C1294" s="6" t="s">
        <v>154</v>
      </c>
      <c r="D1294" s="22" t="s">
        <v>167</v>
      </c>
      <c r="E1294" s="22" t="s">
        <v>168</v>
      </c>
      <c r="F1294" s="6">
        <v>90.0</v>
      </c>
      <c r="G1294" s="6" t="s">
        <v>169</v>
      </c>
      <c r="H1294" s="6" t="s">
        <v>13</v>
      </c>
      <c r="I1294" s="8" t="s">
        <v>18</v>
      </c>
      <c r="J1294" s="10">
        <v>0.0</v>
      </c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>
      <c r="A1295" s="6">
        <v>9.0</v>
      </c>
      <c r="B1295" s="6">
        <v>9.0</v>
      </c>
      <c r="C1295" s="6" t="s">
        <v>154</v>
      </c>
      <c r="D1295" s="22" t="s">
        <v>167</v>
      </c>
      <c r="E1295" s="22" t="s">
        <v>168</v>
      </c>
      <c r="F1295" s="6">
        <v>90.0</v>
      </c>
      <c r="G1295" s="6" t="s">
        <v>169</v>
      </c>
      <c r="H1295" s="6" t="s">
        <v>19</v>
      </c>
      <c r="I1295" s="8" t="s">
        <v>21</v>
      </c>
      <c r="J1295" s="9">
        <v>9.000316355583676</v>
      </c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>
      <c r="A1296" s="6">
        <v>9.0</v>
      </c>
      <c r="B1296" s="6">
        <v>9.0</v>
      </c>
      <c r="C1296" s="6" t="s">
        <v>154</v>
      </c>
      <c r="D1296" s="22" t="s">
        <v>167</v>
      </c>
      <c r="E1296" s="22" t="s">
        <v>168</v>
      </c>
      <c r="F1296" s="6">
        <v>90.0</v>
      </c>
      <c r="G1296" s="6" t="s">
        <v>169</v>
      </c>
      <c r="H1296" s="6" t="s">
        <v>19</v>
      </c>
      <c r="I1296" s="8" t="s">
        <v>157</v>
      </c>
      <c r="J1296" s="9">
        <v>2.988974422065216</v>
      </c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>
      <c r="A1297" s="6">
        <v>9.0</v>
      </c>
      <c r="B1297" s="6">
        <v>9.0</v>
      </c>
      <c r="C1297" s="6" t="s">
        <v>154</v>
      </c>
      <c r="D1297" s="22" t="s">
        <v>167</v>
      </c>
      <c r="E1297" s="22" t="s">
        <v>168</v>
      </c>
      <c r="F1297" s="6">
        <v>90.0</v>
      </c>
      <c r="G1297" s="6" t="s">
        <v>169</v>
      </c>
      <c r="H1297" s="6" t="s">
        <v>19</v>
      </c>
      <c r="I1297" s="8" t="s">
        <v>20</v>
      </c>
      <c r="J1297" s="9">
        <v>5.000175753102042</v>
      </c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>
      <c r="A1298" s="6">
        <v>9.0</v>
      </c>
      <c r="B1298" s="6">
        <v>9.0</v>
      </c>
      <c r="C1298" s="6" t="s">
        <v>154</v>
      </c>
      <c r="D1298" s="22" t="s">
        <v>167</v>
      </c>
      <c r="E1298" s="22" t="s">
        <v>168</v>
      </c>
      <c r="F1298" s="6">
        <v>90.0</v>
      </c>
      <c r="G1298" s="6" t="s">
        <v>169</v>
      </c>
      <c r="H1298" s="6" t="s">
        <v>19</v>
      </c>
      <c r="I1298" s="8" t="s">
        <v>23</v>
      </c>
      <c r="J1298" s="10">
        <v>0.0</v>
      </c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>
      <c r="A1299" s="6">
        <v>9.0</v>
      </c>
      <c r="B1299" s="6">
        <v>9.0</v>
      </c>
      <c r="C1299" s="6" t="s">
        <v>154</v>
      </c>
      <c r="D1299" s="22" t="s">
        <v>167</v>
      </c>
      <c r="E1299" s="22" t="s">
        <v>168</v>
      </c>
      <c r="F1299" s="6">
        <v>90.0</v>
      </c>
      <c r="G1299" s="6" t="s">
        <v>169</v>
      </c>
      <c r="H1299" s="6" t="s">
        <v>25</v>
      </c>
      <c r="I1299" s="8" t="s">
        <v>66</v>
      </c>
      <c r="J1299" s="9">
        <v>14.012794825828676</v>
      </c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>
      <c r="A1300" s="6">
        <v>9.0</v>
      </c>
      <c r="B1300" s="6">
        <v>9.0</v>
      </c>
      <c r="C1300" s="6" t="s">
        <v>154</v>
      </c>
      <c r="D1300" s="22" t="s">
        <v>167</v>
      </c>
      <c r="E1300" s="22" t="s">
        <v>168</v>
      </c>
      <c r="F1300" s="6">
        <v>90.0</v>
      </c>
      <c r="G1300" s="6" t="s">
        <v>169</v>
      </c>
      <c r="H1300" s="6" t="s">
        <v>25</v>
      </c>
      <c r="I1300" s="8" t="s">
        <v>29</v>
      </c>
      <c r="J1300" s="10">
        <v>0.0</v>
      </c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>
      <c r="A1301" s="6">
        <v>9.0</v>
      </c>
      <c r="B1301" s="6">
        <v>9.0</v>
      </c>
      <c r="C1301" s="6" t="s">
        <v>154</v>
      </c>
      <c r="D1301" s="22" t="s">
        <v>167</v>
      </c>
      <c r="E1301" s="22" t="s">
        <v>168</v>
      </c>
      <c r="F1301" s="6">
        <v>90.0</v>
      </c>
      <c r="G1301" s="6" t="s">
        <v>169</v>
      </c>
      <c r="H1301" s="6" t="s">
        <v>25</v>
      </c>
      <c r="I1301" s="8" t="s">
        <v>26</v>
      </c>
      <c r="J1301" s="9">
        <v>18.033439956881907</v>
      </c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>
      <c r="A1302" s="6">
        <v>9.0</v>
      </c>
      <c r="B1302" s="6">
        <v>9.0</v>
      </c>
      <c r="C1302" s="6" t="s">
        <v>154</v>
      </c>
      <c r="D1302" s="22" t="s">
        <v>167</v>
      </c>
      <c r="E1302" s="22" t="s">
        <v>168</v>
      </c>
      <c r="F1302" s="6">
        <v>90.0</v>
      </c>
      <c r="G1302" s="6" t="s">
        <v>169</v>
      </c>
      <c r="H1302" s="6" t="s">
        <v>25</v>
      </c>
      <c r="I1302" s="8" t="s">
        <v>129</v>
      </c>
      <c r="J1302" s="9">
        <v>4.0001406024816335</v>
      </c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>
      <c r="A1303" s="6">
        <v>9.0</v>
      </c>
      <c r="B1303" s="6">
        <v>9.0</v>
      </c>
      <c r="C1303" s="6" t="s">
        <v>154</v>
      </c>
      <c r="D1303" s="22" t="s">
        <v>167</v>
      </c>
      <c r="E1303" s="22" t="s">
        <v>168</v>
      </c>
      <c r="F1303" s="6">
        <v>90.0</v>
      </c>
      <c r="G1303" s="6" t="s">
        <v>169</v>
      </c>
      <c r="H1303" s="6" t="s">
        <v>25</v>
      </c>
      <c r="I1303" s="8" t="s">
        <v>27</v>
      </c>
      <c r="J1303" s="10">
        <v>0.0</v>
      </c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>
      <c r="A1304" s="11">
        <v>9.0</v>
      </c>
      <c r="B1304" s="11">
        <v>9.0</v>
      </c>
      <c r="C1304" s="11" t="s">
        <v>154</v>
      </c>
      <c r="D1304" s="7" t="s">
        <v>167</v>
      </c>
      <c r="E1304" s="7" t="s">
        <v>168</v>
      </c>
      <c r="F1304" s="11">
        <v>90.0</v>
      </c>
      <c r="G1304" s="11" t="s">
        <v>169</v>
      </c>
      <c r="H1304" s="11" t="s">
        <v>34</v>
      </c>
      <c r="I1304" s="23" t="s">
        <v>37</v>
      </c>
      <c r="J1304" s="9">
        <v>3.9644041383997095</v>
      </c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>
      <c r="A1305" s="13">
        <v>10.0</v>
      </c>
      <c r="B1305" s="13">
        <v>10.0</v>
      </c>
      <c r="C1305" s="13" t="s">
        <v>170</v>
      </c>
      <c r="D1305" s="14" t="s">
        <v>77</v>
      </c>
      <c r="E1305" s="14" t="s">
        <v>77</v>
      </c>
      <c r="F1305" s="13">
        <v>76.0</v>
      </c>
      <c r="G1305" s="13" t="s">
        <v>171</v>
      </c>
      <c r="H1305" s="13" t="s">
        <v>13</v>
      </c>
      <c r="I1305" s="15" t="s">
        <v>14</v>
      </c>
      <c r="J1305" s="16">
        <v>24.99985793920935</v>
      </c>
      <c r="K1305" s="17"/>
      <c r="L1305" s="17"/>
      <c r="M1305" s="17"/>
      <c r="N1305" s="17"/>
      <c r="O1305" s="17"/>
      <c r="P1305" s="17"/>
      <c r="Q1305" s="17"/>
      <c r="R1305" s="17"/>
      <c r="S1305" s="17"/>
      <c r="T1305" s="17"/>
      <c r="U1305" s="17"/>
      <c r="V1305" s="17"/>
      <c r="W1305" s="17"/>
      <c r="X1305" s="17"/>
      <c r="Y1305" s="17"/>
      <c r="Z1305" s="17"/>
      <c r="AA1305" s="17"/>
      <c r="AB1305" s="17"/>
      <c r="AC1305" s="17"/>
      <c r="AD1305" s="17"/>
      <c r="AE1305" s="17"/>
      <c r="AF1305" s="17"/>
      <c r="AG1305" s="17"/>
      <c r="AH1305" s="17"/>
      <c r="AI1305" s="17"/>
      <c r="AJ1305" s="17"/>
      <c r="AK1305" s="17"/>
      <c r="AL1305" s="17"/>
      <c r="AM1305" s="17"/>
      <c r="AN1305" s="17"/>
      <c r="AO1305" s="17"/>
      <c r="AP1305" s="17"/>
    </row>
    <row r="1306">
      <c r="A1306" s="13">
        <v>10.0</v>
      </c>
      <c r="B1306" s="13">
        <v>10.0</v>
      </c>
      <c r="C1306" s="13" t="s">
        <v>170</v>
      </c>
      <c r="D1306" s="14" t="s">
        <v>77</v>
      </c>
      <c r="E1306" s="14" t="s">
        <v>77</v>
      </c>
      <c r="F1306" s="13">
        <v>76.0</v>
      </c>
      <c r="G1306" s="13" t="s">
        <v>171</v>
      </c>
      <c r="H1306" s="13" t="s">
        <v>13</v>
      </c>
      <c r="I1306" s="15" t="s">
        <v>15</v>
      </c>
      <c r="J1306" s="16">
        <v>19.99988635136748</v>
      </c>
      <c r="K1306" s="17"/>
      <c r="L1306" s="17"/>
      <c r="M1306" s="17"/>
      <c r="N1306" s="17"/>
      <c r="O1306" s="17"/>
      <c r="P1306" s="17"/>
      <c r="Q1306" s="17"/>
      <c r="R1306" s="17"/>
      <c r="S1306" s="17"/>
      <c r="T1306" s="17"/>
      <c r="U1306" s="17"/>
      <c r="V1306" s="17"/>
      <c r="W1306" s="17"/>
      <c r="X1306" s="17"/>
      <c r="Y1306" s="17"/>
      <c r="Z1306" s="17"/>
      <c r="AA1306" s="17"/>
      <c r="AB1306" s="17"/>
      <c r="AC1306" s="17"/>
      <c r="AD1306" s="17"/>
      <c r="AE1306" s="17"/>
      <c r="AF1306" s="17"/>
      <c r="AG1306" s="17"/>
      <c r="AH1306" s="17"/>
      <c r="AI1306" s="17"/>
      <c r="AJ1306" s="17"/>
      <c r="AK1306" s="17"/>
      <c r="AL1306" s="17"/>
      <c r="AM1306" s="17"/>
      <c r="AN1306" s="17"/>
      <c r="AO1306" s="17"/>
      <c r="AP1306" s="17"/>
    </row>
    <row r="1307">
      <c r="A1307" s="13">
        <v>10.0</v>
      </c>
      <c r="B1307" s="13">
        <v>10.0</v>
      </c>
      <c r="C1307" s="13" t="s">
        <v>170</v>
      </c>
      <c r="D1307" s="14" t="s">
        <v>77</v>
      </c>
      <c r="E1307" s="14" t="s">
        <v>77</v>
      </c>
      <c r="F1307" s="13">
        <v>76.0</v>
      </c>
      <c r="G1307" s="13" t="s">
        <v>171</v>
      </c>
      <c r="H1307" s="13" t="s">
        <v>13</v>
      </c>
      <c r="I1307" s="15" t="s">
        <v>18</v>
      </c>
      <c r="J1307" s="16">
        <v>2.0002159324017934</v>
      </c>
      <c r="K1307" s="17"/>
      <c r="L1307" s="17"/>
      <c r="M1307" s="17"/>
      <c r="N1307" s="17"/>
      <c r="O1307" s="17"/>
      <c r="P1307" s="17"/>
      <c r="Q1307" s="17"/>
      <c r="R1307" s="17"/>
      <c r="S1307" s="17"/>
      <c r="T1307" s="17"/>
      <c r="U1307" s="17"/>
      <c r="V1307" s="17"/>
      <c r="W1307" s="17"/>
      <c r="X1307" s="17"/>
      <c r="Y1307" s="17"/>
      <c r="Z1307" s="17"/>
      <c r="AA1307" s="17"/>
      <c r="AB1307" s="17"/>
      <c r="AC1307" s="17"/>
      <c r="AD1307" s="17"/>
      <c r="AE1307" s="17"/>
      <c r="AF1307" s="17"/>
      <c r="AG1307" s="17"/>
      <c r="AH1307" s="17"/>
      <c r="AI1307" s="17"/>
      <c r="AJ1307" s="17"/>
      <c r="AK1307" s="17"/>
      <c r="AL1307" s="17"/>
      <c r="AM1307" s="17"/>
      <c r="AN1307" s="17"/>
      <c r="AO1307" s="17"/>
      <c r="AP1307" s="17"/>
    </row>
    <row r="1308">
      <c r="A1308" s="13">
        <v>10.0</v>
      </c>
      <c r="B1308" s="13">
        <v>10.0</v>
      </c>
      <c r="C1308" s="13" t="s">
        <v>170</v>
      </c>
      <c r="D1308" s="14" t="s">
        <v>77</v>
      </c>
      <c r="E1308" s="14" t="s">
        <v>77</v>
      </c>
      <c r="F1308" s="13">
        <v>76.0</v>
      </c>
      <c r="G1308" s="13" t="s">
        <v>171</v>
      </c>
      <c r="H1308" s="13" t="s">
        <v>13</v>
      </c>
      <c r="I1308" s="15" t="s">
        <v>16</v>
      </c>
      <c r="J1308" s="16">
        <v>3.999863621640973</v>
      </c>
      <c r="K1308" s="17"/>
      <c r="L1308" s="17"/>
      <c r="M1308" s="17"/>
      <c r="N1308" s="17"/>
      <c r="O1308" s="17"/>
      <c r="P1308" s="17"/>
      <c r="Q1308" s="17"/>
      <c r="R1308" s="17"/>
      <c r="S1308" s="17"/>
      <c r="T1308" s="17"/>
      <c r="U1308" s="17"/>
      <c r="V1308" s="17"/>
      <c r="W1308" s="17"/>
      <c r="X1308" s="17"/>
      <c r="Y1308" s="17"/>
      <c r="Z1308" s="17"/>
      <c r="AA1308" s="17"/>
      <c r="AB1308" s="17"/>
      <c r="AC1308" s="17"/>
      <c r="AD1308" s="17"/>
      <c r="AE1308" s="17"/>
      <c r="AF1308" s="17"/>
      <c r="AG1308" s="17"/>
      <c r="AH1308" s="17"/>
      <c r="AI1308" s="17"/>
      <c r="AJ1308" s="17"/>
      <c r="AK1308" s="17"/>
      <c r="AL1308" s="17"/>
      <c r="AM1308" s="17"/>
      <c r="AN1308" s="17"/>
      <c r="AO1308" s="17"/>
      <c r="AP1308" s="17"/>
    </row>
    <row r="1309">
      <c r="A1309" s="13">
        <v>10.0</v>
      </c>
      <c r="B1309" s="13">
        <v>10.0</v>
      </c>
      <c r="C1309" s="13" t="s">
        <v>170</v>
      </c>
      <c r="D1309" s="14" t="s">
        <v>77</v>
      </c>
      <c r="E1309" s="14" t="s">
        <v>77</v>
      </c>
      <c r="F1309" s="13">
        <v>76.0</v>
      </c>
      <c r="G1309" s="13" t="s">
        <v>171</v>
      </c>
      <c r="H1309" s="13" t="s">
        <v>13</v>
      </c>
      <c r="I1309" s="15" t="s">
        <v>17</v>
      </c>
      <c r="J1309" s="16">
        <v>5.199993181082049</v>
      </c>
      <c r="K1309" s="17"/>
      <c r="L1309" s="17"/>
      <c r="M1309" s="17"/>
      <c r="N1309" s="17"/>
      <c r="O1309" s="17"/>
      <c r="P1309" s="17"/>
      <c r="Q1309" s="17"/>
      <c r="R1309" s="17"/>
      <c r="S1309" s="17"/>
      <c r="T1309" s="17"/>
      <c r="U1309" s="17"/>
      <c r="V1309" s="17"/>
      <c r="W1309" s="17"/>
      <c r="X1309" s="17"/>
      <c r="Y1309" s="17"/>
      <c r="Z1309" s="17"/>
      <c r="AA1309" s="17"/>
      <c r="AB1309" s="17"/>
      <c r="AC1309" s="17"/>
      <c r="AD1309" s="17"/>
      <c r="AE1309" s="17"/>
      <c r="AF1309" s="17"/>
      <c r="AG1309" s="17"/>
      <c r="AH1309" s="17"/>
      <c r="AI1309" s="17"/>
      <c r="AJ1309" s="17"/>
      <c r="AK1309" s="17"/>
      <c r="AL1309" s="17"/>
      <c r="AM1309" s="17"/>
      <c r="AN1309" s="17"/>
      <c r="AO1309" s="17"/>
      <c r="AP1309" s="17"/>
    </row>
    <row r="1310">
      <c r="A1310" s="13">
        <v>10.0</v>
      </c>
      <c r="B1310" s="13">
        <v>10.0</v>
      </c>
      <c r="C1310" s="13" t="s">
        <v>170</v>
      </c>
      <c r="D1310" s="14" t="s">
        <v>77</v>
      </c>
      <c r="E1310" s="14" t="s">
        <v>77</v>
      </c>
      <c r="F1310" s="13">
        <v>76.0</v>
      </c>
      <c r="G1310" s="13" t="s">
        <v>171</v>
      </c>
      <c r="H1310" s="13" t="s">
        <v>13</v>
      </c>
      <c r="I1310" s="15" t="s">
        <v>172</v>
      </c>
      <c r="J1310" s="19">
        <v>0.0</v>
      </c>
      <c r="K1310" s="17"/>
      <c r="L1310" s="17"/>
      <c r="M1310" s="17"/>
      <c r="N1310" s="17"/>
      <c r="O1310" s="17"/>
      <c r="P1310" s="17"/>
      <c r="Q1310" s="17"/>
      <c r="R1310" s="17"/>
      <c r="S1310" s="17"/>
      <c r="T1310" s="17"/>
      <c r="U1310" s="17"/>
      <c r="V1310" s="17"/>
      <c r="W1310" s="17"/>
      <c r="X1310" s="17"/>
      <c r="Y1310" s="17"/>
      <c r="Z1310" s="17"/>
      <c r="AA1310" s="17"/>
      <c r="AB1310" s="17"/>
      <c r="AC1310" s="17"/>
      <c r="AD1310" s="17"/>
      <c r="AE1310" s="17"/>
      <c r="AF1310" s="17"/>
      <c r="AG1310" s="17"/>
      <c r="AH1310" s="17"/>
      <c r="AI1310" s="17"/>
      <c r="AJ1310" s="17"/>
      <c r="AK1310" s="17"/>
      <c r="AL1310" s="17"/>
      <c r="AM1310" s="17"/>
      <c r="AN1310" s="17"/>
      <c r="AO1310" s="17"/>
      <c r="AP1310" s="17"/>
    </row>
    <row r="1311">
      <c r="A1311" s="13">
        <v>10.0</v>
      </c>
      <c r="B1311" s="13">
        <v>10.0</v>
      </c>
      <c r="C1311" s="13" t="s">
        <v>170</v>
      </c>
      <c r="D1311" s="14" t="s">
        <v>77</v>
      </c>
      <c r="E1311" s="14" t="s">
        <v>77</v>
      </c>
      <c r="F1311" s="13">
        <v>76.0</v>
      </c>
      <c r="G1311" s="13" t="s">
        <v>171</v>
      </c>
      <c r="H1311" s="13" t="s">
        <v>13</v>
      </c>
      <c r="I1311" s="15" t="s">
        <v>173</v>
      </c>
      <c r="J1311" s="19">
        <v>0.0</v>
      </c>
      <c r="K1311" s="17"/>
      <c r="L1311" s="17"/>
      <c r="M1311" s="17"/>
      <c r="N1311" s="17"/>
      <c r="O1311" s="17"/>
      <c r="P1311" s="17"/>
      <c r="Q1311" s="17"/>
      <c r="R1311" s="17"/>
      <c r="S1311" s="17"/>
      <c r="T1311" s="17"/>
      <c r="U1311" s="17"/>
      <c r="V1311" s="17"/>
      <c r="W1311" s="17"/>
      <c r="X1311" s="17"/>
      <c r="Y1311" s="17"/>
      <c r="Z1311" s="17"/>
      <c r="AA1311" s="17"/>
      <c r="AB1311" s="17"/>
      <c r="AC1311" s="17"/>
      <c r="AD1311" s="17"/>
      <c r="AE1311" s="17"/>
      <c r="AF1311" s="17"/>
      <c r="AG1311" s="17"/>
      <c r="AH1311" s="17"/>
      <c r="AI1311" s="17"/>
      <c r="AJ1311" s="17"/>
      <c r="AK1311" s="17"/>
      <c r="AL1311" s="17"/>
      <c r="AM1311" s="17"/>
      <c r="AN1311" s="17"/>
      <c r="AO1311" s="17"/>
      <c r="AP1311" s="17"/>
    </row>
    <row r="1312">
      <c r="A1312" s="13">
        <v>10.0</v>
      </c>
      <c r="B1312" s="13">
        <v>10.0</v>
      </c>
      <c r="C1312" s="13" t="s">
        <v>170</v>
      </c>
      <c r="D1312" s="14" t="s">
        <v>77</v>
      </c>
      <c r="E1312" s="14" t="s">
        <v>77</v>
      </c>
      <c r="F1312" s="13">
        <v>76.0</v>
      </c>
      <c r="G1312" s="13" t="s">
        <v>171</v>
      </c>
      <c r="H1312" s="13" t="s">
        <v>13</v>
      </c>
      <c r="I1312" s="15" t="s">
        <v>174</v>
      </c>
      <c r="J1312" s="19">
        <v>0.0</v>
      </c>
      <c r="K1312" s="17"/>
      <c r="L1312" s="17"/>
      <c r="M1312" s="17"/>
      <c r="N1312" s="17"/>
      <c r="O1312" s="17"/>
      <c r="P1312" s="17"/>
      <c r="Q1312" s="17"/>
      <c r="R1312" s="17"/>
      <c r="S1312" s="17"/>
      <c r="T1312" s="17"/>
      <c r="U1312" s="17"/>
      <c r="V1312" s="17"/>
      <c r="W1312" s="17"/>
      <c r="X1312" s="17"/>
      <c r="Y1312" s="17"/>
      <c r="Z1312" s="17"/>
      <c r="AA1312" s="17"/>
      <c r="AB1312" s="17"/>
      <c r="AC1312" s="17"/>
      <c r="AD1312" s="17"/>
      <c r="AE1312" s="17"/>
      <c r="AF1312" s="17"/>
      <c r="AG1312" s="17"/>
      <c r="AH1312" s="17"/>
      <c r="AI1312" s="17"/>
      <c r="AJ1312" s="17"/>
      <c r="AK1312" s="17"/>
      <c r="AL1312" s="17"/>
      <c r="AM1312" s="17"/>
      <c r="AN1312" s="17"/>
      <c r="AO1312" s="17"/>
      <c r="AP1312" s="17"/>
    </row>
    <row r="1313">
      <c r="A1313" s="13">
        <v>10.0</v>
      </c>
      <c r="B1313" s="13">
        <v>10.0</v>
      </c>
      <c r="C1313" s="13" t="s">
        <v>170</v>
      </c>
      <c r="D1313" s="14" t="s">
        <v>77</v>
      </c>
      <c r="E1313" s="14" t="s">
        <v>77</v>
      </c>
      <c r="F1313" s="13">
        <v>76.0</v>
      </c>
      <c r="G1313" s="13" t="s">
        <v>171</v>
      </c>
      <c r="H1313" s="13" t="s">
        <v>19</v>
      </c>
      <c r="I1313" s="15" t="s">
        <v>23</v>
      </c>
      <c r="J1313" s="16">
        <v>2.999755655440076</v>
      </c>
      <c r="K1313" s="17"/>
      <c r="L1313" s="17"/>
      <c r="M1313" s="17"/>
      <c r="N1313" s="17"/>
      <c r="O1313" s="17"/>
      <c r="P1313" s="17"/>
      <c r="Q1313" s="17"/>
      <c r="R1313" s="17"/>
      <c r="S1313" s="17"/>
      <c r="T1313" s="17"/>
      <c r="U1313" s="17"/>
      <c r="V1313" s="17"/>
      <c r="W1313" s="17"/>
      <c r="X1313" s="17"/>
      <c r="Y1313" s="17"/>
      <c r="Z1313" s="17"/>
      <c r="AA1313" s="17"/>
      <c r="AB1313" s="17"/>
      <c r="AC1313" s="17"/>
      <c r="AD1313" s="17"/>
      <c r="AE1313" s="17"/>
      <c r="AF1313" s="17"/>
      <c r="AG1313" s="17"/>
      <c r="AH1313" s="17"/>
      <c r="AI1313" s="17"/>
      <c r="AJ1313" s="17"/>
      <c r="AK1313" s="17"/>
      <c r="AL1313" s="17"/>
      <c r="AM1313" s="17"/>
      <c r="AN1313" s="17"/>
      <c r="AO1313" s="17"/>
      <c r="AP1313" s="17"/>
    </row>
    <row r="1314">
      <c r="A1314" s="13">
        <v>10.0</v>
      </c>
      <c r="B1314" s="13">
        <v>10.0</v>
      </c>
      <c r="C1314" s="13" t="s">
        <v>170</v>
      </c>
      <c r="D1314" s="14" t="s">
        <v>77</v>
      </c>
      <c r="E1314" s="14" t="s">
        <v>77</v>
      </c>
      <c r="F1314" s="13">
        <v>76.0</v>
      </c>
      <c r="G1314" s="13" t="s">
        <v>171</v>
      </c>
      <c r="H1314" s="13" t="s">
        <v>19</v>
      </c>
      <c r="I1314" s="15" t="s">
        <v>21</v>
      </c>
      <c r="J1314" s="19">
        <v>0.0</v>
      </c>
      <c r="K1314" s="17"/>
      <c r="L1314" s="17"/>
      <c r="M1314" s="17"/>
      <c r="N1314" s="17"/>
      <c r="O1314" s="17"/>
      <c r="P1314" s="17"/>
      <c r="Q1314" s="17"/>
      <c r="R1314" s="17"/>
      <c r="S1314" s="17"/>
      <c r="T1314" s="17"/>
      <c r="U1314" s="17"/>
      <c r="V1314" s="17"/>
      <c r="W1314" s="17"/>
      <c r="X1314" s="17"/>
      <c r="Y1314" s="17"/>
      <c r="Z1314" s="17"/>
      <c r="AA1314" s="17"/>
      <c r="AB1314" s="17"/>
      <c r="AC1314" s="17"/>
      <c r="AD1314" s="17"/>
      <c r="AE1314" s="17"/>
      <c r="AF1314" s="17"/>
      <c r="AG1314" s="17"/>
      <c r="AH1314" s="17"/>
      <c r="AI1314" s="17"/>
      <c r="AJ1314" s="17"/>
      <c r="AK1314" s="17"/>
      <c r="AL1314" s="17"/>
      <c r="AM1314" s="17"/>
      <c r="AN1314" s="17"/>
      <c r="AO1314" s="17"/>
      <c r="AP1314" s="17"/>
    </row>
    <row r="1315">
      <c r="A1315" s="13">
        <v>10.0</v>
      </c>
      <c r="B1315" s="13">
        <v>10.0</v>
      </c>
      <c r="C1315" s="13" t="s">
        <v>170</v>
      </c>
      <c r="D1315" s="14" t="s">
        <v>77</v>
      </c>
      <c r="E1315" s="14" t="s">
        <v>77</v>
      </c>
      <c r="F1315" s="13">
        <v>76.0</v>
      </c>
      <c r="G1315" s="13" t="s">
        <v>171</v>
      </c>
      <c r="H1315" s="13" t="s">
        <v>19</v>
      </c>
      <c r="I1315" s="15" t="s">
        <v>20</v>
      </c>
      <c r="J1315" s="19">
        <v>0.0</v>
      </c>
      <c r="K1315" s="17"/>
      <c r="L1315" s="17"/>
      <c r="M1315" s="17"/>
      <c r="N1315" s="17"/>
      <c r="O1315" s="17"/>
      <c r="P1315" s="17"/>
      <c r="Q1315" s="17"/>
      <c r="R1315" s="17"/>
      <c r="S1315" s="17"/>
      <c r="T1315" s="17"/>
      <c r="U1315" s="17"/>
      <c r="V1315" s="17"/>
      <c r="W1315" s="17"/>
      <c r="X1315" s="17"/>
      <c r="Y1315" s="17"/>
      <c r="Z1315" s="17"/>
      <c r="AA1315" s="17"/>
      <c r="AB1315" s="17"/>
      <c r="AC1315" s="17"/>
      <c r="AD1315" s="17"/>
      <c r="AE1315" s="17"/>
      <c r="AF1315" s="17"/>
      <c r="AG1315" s="17"/>
      <c r="AH1315" s="17"/>
      <c r="AI1315" s="17"/>
      <c r="AJ1315" s="17"/>
      <c r="AK1315" s="17"/>
      <c r="AL1315" s="17"/>
      <c r="AM1315" s="17"/>
      <c r="AN1315" s="17"/>
      <c r="AO1315" s="17"/>
      <c r="AP1315" s="17"/>
    </row>
    <row r="1316">
      <c r="A1316" s="13">
        <v>10.0</v>
      </c>
      <c r="B1316" s="13">
        <v>10.0</v>
      </c>
      <c r="C1316" s="13" t="s">
        <v>170</v>
      </c>
      <c r="D1316" s="14" t="s">
        <v>77</v>
      </c>
      <c r="E1316" s="14" t="s">
        <v>77</v>
      </c>
      <c r="F1316" s="13">
        <v>76.0</v>
      </c>
      <c r="G1316" s="13" t="s">
        <v>171</v>
      </c>
      <c r="H1316" s="13" t="s">
        <v>19</v>
      </c>
      <c r="I1316" s="15" t="s">
        <v>113</v>
      </c>
      <c r="J1316" s="19">
        <v>0.0</v>
      </c>
      <c r="K1316" s="17"/>
      <c r="L1316" s="17"/>
      <c r="M1316" s="17"/>
      <c r="N1316" s="17"/>
      <c r="O1316" s="17"/>
      <c r="P1316" s="17"/>
      <c r="Q1316" s="17"/>
      <c r="R1316" s="17"/>
      <c r="S1316" s="17"/>
      <c r="T1316" s="17"/>
      <c r="U1316" s="17"/>
      <c r="V1316" s="17"/>
      <c r="W1316" s="17"/>
      <c r="X1316" s="17"/>
      <c r="Y1316" s="17"/>
      <c r="Z1316" s="17"/>
      <c r="AA1316" s="17"/>
      <c r="AB1316" s="17"/>
      <c r="AC1316" s="17"/>
      <c r="AD1316" s="17"/>
      <c r="AE1316" s="17"/>
      <c r="AF1316" s="17"/>
      <c r="AG1316" s="17"/>
      <c r="AH1316" s="17"/>
      <c r="AI1316" s="17"/>
      <c r="AJ1316" s="17"/>
      <c r="AK1316" s="17"/>
      <c r="AL1316" s="17"/>
      <c r="AM1316" s="17"/>
      <c r="AN1316" s="17"/>
      <c r="AO1316" s="17"/>
      <c r="AP1316" s="17"/>
    </row>
    <row r="1317">
      <c r="A1317" s="13">
        <v>10.0</v>
      </c>
      <c r="B1317" s="13">
        <v>10.0</v>
      </c>
      <c r="C1317" s="13" t="s">
        <v>170</v>
      </c>
      <c r="D1317" s="14" t="s">
        <v>77</v>
      </c>
      <c r="E1317" s="14" t="s">
        <v>77</v>
      </c>
      <c r="F1317" s="13">
        <v>76.0</v>
      </c>
      <c r="G1317" s="13" t="s">
        <v>171</v>
      </c>
      <c r="H1317" s="13" t="s">
        <v>19</v>
      </c>
      <c r="I1317" s="15" t="s">
        <v>175</v>
      </c>
      <c r="J1317" s="19">
        <v>0.0</v>
      </c>
      <c r="K1317" s="17"/>
      <c r="L1317" s="17"/>
      <c r="M1317" s="17"/>
      <c r="N1317" s="17"/>
      <c r="O1317" s="17"/>
      <c r="P1317" s="17"/>
      <c r="Q1317" s="17"/>
      <c r="R1317" s="17"/>
      <c r="S1317" s="17"/>
      <c r="T1317" s="17"/>
      <c r="U1317" s="17"/>
      <c r="V1317" s="17"/>
      <c r="W1317" s="17"/>
      <c r="X1317" s="17"/>
      <c r="Y1317" s="17"/>
      <c r="Z1317" s="17"/>
      <c r="AA1317" s="17"/>
      <c r="AB1317" s="17"/>
      <c r="AC1317" s="17"/>
      <c r="AD1317" s="17"/>
      <c r="AE1317" s="17"/>
      <c r="AF1317" s="17"/>
      <c r="AG1317" s="17"/>
      <c r="AH1317" s="17"/>
      <c r="AI1317" s="17"/>
      <c r="AJ1317" s="17"/>
      <c r="AK1317" s="17"/>
      <c r="AL1317" s="17"/>
      <c r="AM1317" s="17"/>
      <c r="AN1317" s="17"/>
      <c r="AO1317" s="17"/>
      <c r="AP1317" s="17"/>
    </row>
    <row r="1318">
      <c r="A1318" s="13">
        <v>10.0</v>
      </c>
      <c r="B1318" s="13">
        <v>10.0</v>
      </c>
      <c r="C1318" s="13" t="s">
        <v>170</v>
      </c>
      <c r="D1318" s="14" t="s">
        <v>77</v>
      </c>
      <c r="E1318" s="14" t="s">
        <v>77</v>
      </c>
      <c r="F1318" s="13">
        <v>76.0</v>
      </c>
      <c r="G1318" s="13" t="s">
        <v>171</v>
      </c>
      <c r="H1318" s="13" t="s">
        <v>19</v>
      </c>
      <c r="I1318" s="15" t="s">
        <v>176</v>
      </c>
      <c r="J1318" s="19">
        <v>0.0</v>
      </c>
      <c r="K1318" s="17"/>
      <c r="L1318" s="17"/>
      <c r="M1318" s="17"/>
      <c r="N1318" s="17"/>
      <c r="O1318" s="17"/>
      <c r="P1318" s="17"/>
      <c r="Q1318" s="17"/>
      <c r="R1318" s="17"/>
      <c r="S1318" s="17"/>
      <c r="T1318" s="17"/>
      <c r="U1318" s="17"/>
      <c r="V1318" s="17"/>
      <c r="W1318" s="17"/>
      <c r="X1318" s="17"/>
      <c r="Y1318" s="17"/>
      <c r="Z1318" s="17"/>
      <c r="AA1318" s="17"/>
      <c r="AB1318" s="17"/>
      <c r="AC1318" s="17"/>
      <c r="AD1318" s="17"/>
      <c r="AE1318" s="17"/>
      <c r="AF1318" s="17"/>
      <c r="AG1318" s="17"/>
      <c r="AH1318" s="17"/>
      <c r="AI1318" s="17"/>
      <c r="AJ1318" s="17"/>
      <c r="AK1318" s="17"/>
      <c r="AL1318" s="17"/>
      <c r="AM1318" s="17"/>
      <c r="AN1318" s="17"/>
      <c r="AO1318" s="17"/>
      <c r="AP1318" s="17"/>
    </row>
    <row r="1319">
      <c r="A1319" s="13">
        <v>10.0</v>
      </c>
      <c r="B1319" s="13">
        <v>10.0</v>
      </c>
      <c r="C1319" s="13" t="s">
        <v>170</v>
      </c>
      <c r="D1319" s="14" t="s">
        <v>77</v>
      </c>
      <c r="E1319" s="14" t="s">
        <v>77</v>
      </c>
      <c r="F1319" s="13">
        <v>76.0</v>
      </c>
      <c r="G1319" s="13" t="s">
        <v>171</v>
      </c>
      <c r="H1319" s="13" t="s">
        <v>19</v>
      </c>
      <c r="I1319" s="15" t="s">
        <v>22</v>
      </c>
      <c r="J1319" s="19">
        <v>0.0</v>
      </c>
      <c r="K1319" s="17"/>
      <c r="L1319" s="17"/>
      <c r="M1319" s="17"/>
      <c r="N1319" s="17"/>
      <c r="O1319" s="17"/>
      <c r="P1319" s="17"/>
      <c r="Q1319" s="17"/>
      <c r="R1319" s="17"/>
      <c r="S1319" s="17"/>
      <c r="T1319" s="17"/>
      <c r="U1319" s="17"/>
      <c r="V1319" s="17"/>
      <c r="W1319" s="17"/>
      <c r="X1319" s="17"/>
      <c r="Y1319" s="17"/>
      <c r="Z1319" s="17"/>
      <c r="AA1319" s="17"/>
      <c r="AB1319" s="17"/>
      <c r="AC1319" s="17"/>
      <c r="AD1319" s="17"/>
      <c r="AE1319" s="17"/>
      <c r="AF1319" s="17"/>
      <c r="AG1319" s="17"/>
      <c r="AH1319" s="17"/>
      <c r="AI1319" s="17"/>
      <c r="AJ1319" s="17"/>
      <c r="AK1319" s="17"/>
      <c r="AL1319" s="17"/>
      <c r="AM1319" s="17"/>
      <c r="AN1319" s="17"/>
      <c r="AO1319" s="17"/>
      <c r="AP1319" s="17"/>
    </row>
    <row r="1320">
      <c r="A1320" s="13">
        <v>10.0</v>
      </c>
      <c r="B1320" s="13">
        <v>10.0</v>
      </c>
      <c r="C1320" s="13" t="s">
        <v>170</v>
      </c>
      <c r="D1320" s="14" t="s">
        <v>77</v>
      </c>
      <c r="E1320" s="14" t="s">
        <v>77</v>
      </c>
      <c r="F1320" s="13">
        <v>76.0</v>
      </c>
      <c r="G1320" s="13" t="s">
        <v>171</v>
      </c>
      <c r="H1320" s="13" t="s">
        <v>25</v>
      </c>
      <c r="I1320" s="15" t="s">
        <v>26</v>
      </c>
      <c r="J1320" s="16">
        <v>13.999806797324712</v>
      </c>
      <c r="K1320" s="17"/>
      <c r="L1320" s="17"/>
      <c r="M1320" s="17"/>
      <c r="N1320" s="17"/>
      <c r="O1320" s="17"/>
      <c r="P1320" s="17"/>
      <c r="Q1320" s="17"/>
      <c r="R1320" s="17"/>
      <c r="S1320" s="17"/>
      <c r="T1320" s="17"/>
      <c r="U1320" s="17"/>
      <c r="V1320" s="17"/>
      <c r="W1320" s="17"/>
      <c r="X1320" s="17"/>
      <c r="Y1320" s="17"/>
      <c r="Z1320" s="17"/>
      <c r="AA1320" s="17"/>
      <c r="AB1320" s="17"/>
      <c r="AC1320" s="17"/>
      <c r="AD1320" s="17"/>
      <c r="AE1320" s="17"/>
      <c r="AF1320" s="17"/>
      <c r="AG1320" s="17"/>
      <c r="AH1320" s="17"/>
      <c r="AI1320" s="17"/>
      <c r="AJ1320" s="17"/>
      <c r="AK1320" s="17"/>
      <c r="AL1320" s="17"/>
      <c r="AM1320" s="17"/>
      <c r="AN1320" s="17"/>
      <c r="AO1320" s="17"/>
      <c r="AP1320" s="17"/>
    </row>
    <row r="1321">
      <c r="A1321" s="13">
        <v>10.0</v>
      </c>
      <c r="B1321" s="13">
        <v>10.0</v>
      </c>
      <c r="C1321" s="13" t="s">
        <v>170</v>
      </c>
      <c r="D1321" s="14" t="s">
        <v>77</v>
      </c>
      <c r="E1321" s="14" t="s">
        <v>77</v>
      </c>
      <c r="F1321" s="13">
        <v>76.0</v>
      </c>
      <c r="G1321" s="13" t="s">
        <v>171</v>
      </c>
      <c r="H1321" s="13" t="s">
        <v>25</v>
      </c>
      <c r="I1321" s="15" t="s">
        <v>27</v>
      </c>
      <c r="J1321" s="16">
        <v>14.999914763525608</v>
      </c>
      <c r="K1321" s="17"/>
      <c r="L1321" s="17"/>
      <c r="M1321" s="17"/>
      <c r="N1321" s="17"/>
      <c r="O1321" s="17"/>
      <c r="P1321" s="17"/>
      <c r="Q1321" s="17"/>
      <c r="R1321" s="17"/>
      <c r="S1321" s="17"/>
      <c r="T1321" s="17"/>
      <c r="U1321" s="17"/>
      <c r="V1321" s="17"/>
      <c r="W1321" s="17"/>
      <c r="X1321" s="17"/>
      <c r="Y1321" s="17"/>
      <c r="Z1321" s="17"/>
      <c r="AA1321" s="17"/>
      <c r="AB1321" s="17"/>
      <c r="AC1321" s="17"/>
      <c r="AD1321" s="17"/>
      <c r="AE1321" s="17"/>
      <c r="AF1321" s="17"/>
      <c r="AG1321" s="17"/>
      <c r="AH1321" s="17"/>
      <c r="AI1321" s="17"/>
      <c r="AJ1321" s="17"/>
      <c r="AK1321" s="17"/>
      <c r="AL1321" s="17"/>
      <c r="AM1321" s="17"/>
      <c r="AN1321" s="17"/>
      <c r="AO1321" s="17"/>
      <c r="AP1321" s="17"/>
    </row>
    <row r="1322">
      <c r="A1322" s="13">
        <v>10.0</v>
      </c>
      <c r="B1322" s="13">
        <v>10.0</v>
      </c>
      <c r="C1322" s="13" t="s">
        <v>170</v>
      </c>
      <c r="D1322" s="14" t="s">
        <v>77</v>
      </c>
      <c r="E1322" s="14" t="s">
        <v>77</v>
      </c>
      <c r="F1322" s="13">
        <v>76.0</v>
      </c>
      <c r="G1322" s="13" t="s">
        <v>171</v>
      </c>
      <c r="H1322" s="13" t="s">
        <v>25</v>
      </c>
      <c r="I1322" s="15" t="s">
        <v>66</v>
      </c>
      <c r="J1322" s="19">
        <v>0.0</v>
      </c>
      <c r="K1322" s="17"/>
      <c r="L1322" s="17"/>
      <c r="M1322" s="17"/>
      <c r="N1322" s="17"/>
      <c r="O1322" s="17"/>
      <c r="P1322" s="17"/>
      <c r="Q1322" s="17"/>
      <c r="R1322" s="17"/>
      <c r="S1322" s="17"/>
      <c r="T1322" s="17"/>
      <c r="U1322" s="17"/>
      <c r="V1322" s="17"/>
      <c r="W1322" s="17"/>
      <c r="X1322" s="17"/>
      <c r="Y1322" s="17"/>
      <c r="Z1322" s="17"/>
      <c r="AA1322" s="17"/>
      <c r="AB1322" s="17"/>
      <c r="AC1322" s="17"/>
      <c r="AD1322" s="17"/>
      <c r="AE1322" s="17"/>
      <c r="AF1322" s="17"/>
      <c r="AG1322" s="17"/>
      <c r="AH1322" s="17"/>
      <c r="AI1322" s="17"/>
      <c r="AJ1322" s="17"/>
      <c r="AK1322" s="17"/>
      <c r="AL1322" s="17"/>
      <c r="AM1322" s="17"/>
      <c r="AN1322" s="17"/>
      <c r="AO1322" s="17"/>
      <c r="AP1322" s="17"/>
    </row>
    <row r="1323">
      <c r="A1323" s="13">
        <v>10.0</v>
      </c>
      <c r="B1323" s="13">
        <v>10.0</v>
      </c>
      <c r="C1323" s="13" t="s">
        <v>170</v>
      </c>
      <c r="D1323" s="14" t="s">
        <v>77</v>
      </c>
      <c r="E1323" s="14" t="s">
        <v>77</v>
      </c>
      <c r="F1323" s="13">
        <v>76.0</v>
      </c>
      <c r="G1323" s="13" t="s">
        <v>171</v>
      </c>
      <c r="H1323" s="13" t="s">
        <v>25</v>
      </c>
      <c r="I1323" s="15" t="s">
        <v>129</v>
      </c>
      <c r="J1323" s="19">
        <v>0.0</v>
      </c>
      <c r="K1323" s="17"/>
      <c r="L1323" s="17"/>
      <c r="M1323" s="17"/>
      <c r="N1323" s="17"/>
      <c r="O1323" s="17"/>
      <c r="P1323" s="17"/>
      <c r="Q1323" s="17"/>
      <c r="R1323" s="17"/>
      <c r="S1323" s="17"/>
      <c r="T1323" s="17"/>
      <c r="U1323" s="17"/>
      <c r="V1323" s="17"/>
      <c r="W1323" s="17"/>
      <c r="X1323" s="17"/>
      <c r="Y1323" s="17"/>
      <c r="Z1323" s="17"/>
      <c r="AA1323" s="17"/>
      <c r="AB1323" s="17"/>
      <c r="AC1323" s="17"/>
      <c r="AD1323" s="17"/>
      <c r="AE1323" s="17"/>
      <c r="AF1323" s="17"/>
      <c r="AG1323" s="17"/>
      <c r="AH1323" s="17"/>
      <c r="AI1323" s="17"/>
      <c r="AJ1323" s="17"/>
      <c r="AK1323" s="17"/>
      <c r="AL1323" s="17"/>
      <c r="AM1323" s="17"/>
      <c r="AN1323" s="17"/>
      <c r="AO1323" s="17"/>
      <c r="AP1323" s="17"/>
    </row>
    <row r="1324">
      <c r="A1324" s="13">
        <v>10.0</v>
      </c>
      <c r="B1324" s="13">
        <v>10.0</v>
      </c>
      <c r="C1324" s="13" t="s">
        <v>170</v>
      </c>
      <c r="D1324" s="14" t="s">
        <v>77</v>
      </c>
      <c r="E1324" s="14" t="s">
        <v>77</v>
      </c>
      <c r="F1324" s="13">
        <v>76.0</v>
      </c>
      <c r="G1324" s="13" t="s">
        <v>171</v>
      </c>
      <c r="H1324" s="13" t="s">
        <v>25</v>
      </c>
      <c r="I1324" s="15" t="s">
        <v>29</v>
      </c>
      <c r="J1324" s="16">
        <v>2.0002159324017934</v>
      </c>
      <c r="K1324" s="17"/>
      <c r="L1324" s="17"/>
      <c r="M1324" s="17"/>
      <c r="N1324" s="17"/>
      <c r="O1324" s="17"/>
      <c r="P1324" s="17"/>
      <c r="Q1324" s="17"/>
      <c r="R1324" s="17"/>
      <c r="S1324" s="17"/>
      <c r="T1324" s="17"/>
      <c r="U1324" s="17"/>
      <c r="V1324" s="17"/>
      <c r="W1324" s="17"/>
      <c r="X1324" s="17"/>
      <c r="Y1324" s="17"/>
      <c r="Z1324" s="17"/>
      <c r="AA1324" s="17"/>
      <c r="AB1324" s="17"/>
      <c r="AC1324" s="17"/>
      <c r="AD1324" s="17"/>
      <c r="AE1324" s="17"/>
      <c r="AF1324" s="17"/>
      <c r="AG1324" s="17"/>
      <c r="AH1324" s="17"/>
      <c r="AI1324" s="17"/>
      <c r="AJ1324" s="17"/>
      <c r="AK1324" s="17"/>
      <c r="AL1324" s="17"/>
      <c r="AM1324" s="17"/>
      <c r="AN1324" s="17"/>
      <c r="AO1324" s="17"/>
      <c r="AP1324" s="17"/>
    </row>
    <row r="1325">
      <c r="A1325" s="13">
        <v>10.0</v>
      </c>
      <c r="B1325" s="13">
        <v>10.0</v>
      </c>
      <c r="C1325" s="13" t="s">
        <v>170</v>
      </c>
      <c r="D1325" s="14" t="s">
        <v>77</v>
      </c>
      <c r="E1325" s="14" t="s">
        <v>77</v>
      </c>
      <c r="F1325" s="13">
        <v>76.0</v>
      </c>
      <c r="G1325" s="13" t="s">
        <v>171</v>
      </c>
      <c r="H1325" s="13" t="s">
        <v>25</v>
      </c>
      <c r="I1325" s="15" t="s">
        <v>177</v>
      </c>
      <c r="J1325" s="19">
        <v>0.0</v>
      </c>
      <c r="K1325" s="17"/>
      <c r="L1325" s="17"/>
      <c r="M1325" s="17"/>
      <c r="N1325" s="17"/>
      <c r="O1325" s="17"/>
      <c r="P1325" s="17"/>
      <c r="Q1325" s="17"/>
      <c r="R1325" s="17"/>
      <c r="S1325" s="17"/>
      <c r="T1325" s="17"/>
      <c r="U1325" s="17"/>
      <c r="V1325" s="17"/>
      <c r="W1325" s="17"/>
      <c r="X1325" s="17"/>
      <c r="Y1325" s="17"/>
      <c r="Z1325" s="17"/>
      <c r="AA1325" s="17"/>
      <c r="AB1325" s="17"/>
      <c r="AC1325" s="17"/>
      <c r="AD1325" s="17"/>
      <c r="AE1325" s="17"/>
      <c r="AF1325" s="17"/>
      <c r="AG1325" s="17"/>
      <c r="AH1325" s="17"/>
      <c r="AI1325" s="17"/>
      <c r="AJ1325" s="17"/>
      <c r="AK1325" s="17"/>
      <c r="AL1325" s="17"/>
      <c r="AM1325" s="17"/>
      <c r="AN1325" s="17"/>
      <c r="AO1325" s="17"/>
      <c r="AP1325" s="17"/>
    </row>
    <row r="1326">
      <c r="A1326" s="13">
        <v>10.0</v>
      </c>
      <c r="B1326" s="13">
        <v>10.0</v>
      </c>
      <c r="C1326" s="13" t="s">
        <v>170</v>
      </c>
      <c r="D1326" s="14" t="s">
        <v>77</v>
      </c>
      <c r="E1326" s="14" t="s">
        <v>77</v>
      </c>
      <c r="F1326" s="13">
        <v>76.0</v>
      </c>
      <c r="G1326" s="13" t="s">
        <v>171</v>
      </c>
      <c r="H1326" s="13" t="s">
        <v>25</v>
      </c>
      <c r="I1326" s="15" t="s">
        <v>30</v>
      </c>
      <c r="J1326" s="19">
        <v>0.0</v>
      </c>
      <c r="K1326" s="17"/>
      <c r="L1326" s="17"/>
      <c r="M1326" s="17"/>
      <c r="N1326" s="17"/>
      <c r="O1326" s="17"/>
      <c r="P1326" s="17"/>
      <c r="Q1326" s="17"/>
      <c r="R1326" s="17"/>
      <c r="S1326" s="17"/>
      <c r="T1326" s="17"/>
      <c r="U1326" s="17"/>
      <c r="V1326" s="17"/>
      <c r="W1326" s="17"/>
      <c r="X1326" s="17"/>
      <c r="Y1326" s="17"/>
      <c r="Z1326" s="17"/>
      <c r="AA1326" s="17"/>
      <c r="AB1326" s="17"/>
      <c r="AC1326" s="17"/>
      <c r="AD1326" s="17"/>
      <c r="AE1326" s="17"/>
      <c r="AF1326" s="17"/>
      <c r="AG1326" s="17"/>
      <c r="AH1326" s="17"/>
      <c r="AI1326" s="17"/>
      <c r="AJ1326" s="17"/>
      <c r="AK1326" s="17"/>
      <c r="AL1326" s="17"/>
      <c r="AM1326" s="17"/>
      <c r="AN1326" s="17"/>
      <c r="AO1326" s="17"/>
      <c r="AP1326" s="17"/>
    </row>
    <row r="1327">
      <c r="A1327" s="13">
        <v>10.0</v>
      </c>
      <c r="B1327" s="13">
        <v>10.0</v>
      </c>
      <c r="C1327" s="13" t="s">
        <v>170</v>
      </c>
      <c r="D1327" s="14" t="s">
        <v>77</v>
      </c>
      <c r="E1327" s="14" t="s">
        <v>77</v>
      </c>
      <c r="F1327" s="13">
        <v>76.0</v>
      </c>
      <c r="G1327" s="13" t="s">
        <v>171</v>
      </c>
      <c r="H1327" s="13" t="s">
        <v>31</v>
      </c>
      <c r="I1327" s="15" t="s">
        <v>32</v>
      </c>
      <c r="J1327" s="19">
        <v>0.0</v>
      </c>
      <c r="K1327" s="17"/>
      <c r="L1327" s="17"/>
      <c r="M1327" s="17"/>
      <c r="N1327" s="17"/>
      <c r="O1327" s="17"/>
      <c r="P1327" s="17"/>
      <c r="Q1327" s="17"/>
      <c r="R1327" s="17"/>
      <c r="S1327" s="17"/>
      <c r="T1327" s="17"/>
      <c r="U1327" s="17"/>
      <c r="V1327" s="17"/>
      <c r="W1327" s="17"/>
      <c r="X1327" s="17"/>
      <c r="Y1327" s="17"/>
      <c r="Z1327" s="17"/>
      <c r="AA1327" s="17"/>
      <c r="AB1327" s="17"/>
      <c r="AC1327" s="17"/>
      <c r="AD1327" s="17"/>
      <c r="AE1327" s="17"/>
      <c r="AF1327" s="17"/>
      <c r="AG1327" s="17"/>
      <c r="AH1327" s="17"/>
      <c r="AI1327" s="17"/>
      <c r="AJ1327" s="17"/>
      <c r="AK1327" s="17"/>
      <c r="AL1327" s="17"/>
      <c r="AM1327" s="17"/>
      <c r="AN1327" s="17"/>
      <c r="AO1327" s="17"/>
      <c r="AP1327" s="17"/>
    </row>
    <row r="1328">
      <c r="A1328" s="13">
        <v>10.0</v>
      </c>
      <c r="B1328" s="13">
        <v>10.0</v>
      </c>
      <c r="C1328" s="13" t="s">
        <v>170</v>
      </c>
      <c r="D1328" s="14" t="s">
        <v>77</v>
      </c>
      <c r="E1328" s="14" t="s">
        <v>77</v>
      </c>
      <c r="F1328" s="13">
        <v>76.0</v>
      </c>
      <c r="G1328" s="13" t="s">
        <v>171</v>
      </c>
      <c r="H1328" s="13" t="s">
        <v>31</v>
      </c>
      <c r="I1328" s="15" t="s">
        <v>33</v>
      </c>
      <c r="J1328" s="16">
        <v>4.99997158784187</v>
      </c>
      <c r="K1328" s="17"/>
      <c r="L1328" s="17"/>
      <c r="M1328" s="17"/>
      <c r="N1328" s="17"/>
      <c r="O1328" s="17"/>
      <c r="P1328" s="17"/>
      <c r="Q1328" s="17"/>
      <c r="R1328" s="17"/>
      <c r="S1328" s="17"/>
      <c r="T1328" s="17"/>
      <c r="U1328" s="17"/>
      <c r="V1328" s="17"/>
      <c r="W1328" s="17"/>
      <c r="X1328" s="17"/>
      <c r="Y1328" s="17"/>
      <c r="Z1328" s="17"/>
      <c r="AA1328" s="17"/>
      <c r="AB1328" s="17"/>
      <c r="AC1328" s="17"/>
      <c r="AD1328" s="17"/>
      <c r="AE1328" s="17"/>
      <c r="AF1328" s="17"/>
      <c r="AG1328" s="17"/>
      <c r="AH1328" s="17"/>
      <c r="AI1328" s="17"/>
      <c r="AJ1328" s="17"/>
      <c r="AK1328" s="17"/>
      <c r="AL1328" s="17"/>
      <c r="AM1328" s="17"/>
      <c r="AN1328" s="17"/>
      <c r="AO1328" s="17"/>
      <c r="AP1328" s="17"/>
    </row>
    <row r="1329">
      <c r="A1329" s="20">
        <v>10.0</v>
      </c>
      <c r="B1329" s="20">
        <v>10.0</v>
      </c>
      <c r="C1329" s="20" t="s">
        <v>170</v>
      </c>
      <c r="D1329" s="18" t="s">
        <v>77</v>
      </c>
      <c r="E1329" s="18" t="s">
        <v>77</v>
      </c>
      <c r="F1329" s="20">
        <v>76.0</v>
      </c>
      <c r="G1329" s="20" t="s">
        <v>171</v>
      </c>
      <c r="H1329" s="20" t="s">
        <v>34</v>
      </c>
      <c r="I1329" s="21" t="s">
        <v>37</v>
      </c>
      <c r="J1329" s="16">
        <v>4.8005182377643045</v>
      </c>
      <c r="K1329" s="17"/>
      <c r="L1329" s="17"/>
      <c r="M1329" s="17"/>
      <c r="N1329" s="17"/>
      <c r="O1329" s="17"/>
      <c r="P1329" s="17"/>
      <c r="Q1329" s="17"/>
      <c r="R1329" s="17"/>
      <c r="S1329" s="17"/>
      <c r="T1329" s="17"/>
      <c r="U1329" s="17"/>
      <c r="V1329" s="17"/>
      <c r="W1329" s="17"/>
      <c r="X1329" s="17"/>
      <c r="Y1329" s="17"/>
      <c r="Z1329" s="17"/>
      <c r="AA1329" s="17"/>
      <c r="AB1329" s="17"/>
      <c r="AC1329" s="17"/>
      <c r="AD1329" s="17"/>
      <c r="AE1329" s="17"/>
      <c r="AF1329" s="17"/>
      <c r="AG1329" s="17"/>
      <c r="AH1329" s="17"/>
      <c r="AI1329" s="17"/>
      <c r="AJ1329" s="17"/>
      <c r="AK1329" s="17"/>
      <c r="AL1329" s="17"/>
      <c r="AM1329" s="17"/>
      <c r="AN1329" s="17"/>
      <c r="AO1329" s="17"/>
      <c r="AP1329" s="17"/>
    </row>
    <row r="1330">
      <c r="A1330" s="6">
        <v>10.0</v>
      </c>
      <c r="B1330" s="6">
        <v>10.0</v>
      </c>
      <c r="C1330" s="6" t="s">
        <v>170</v>
      </c>
      <c r="D1330" s="22" t="s">
        <v>77</v>
      </c>
      <c r="E1330" s="22" t="s">
        <v>77</v>
      </c>
      <c r="F1330" s="6">
        <v>77.0</v>
      </c>
      <c r="G1330" s="6" t="s">
        <v>178</v>
      </c>
      <c r="H1330" s="6" t="s">
        <v>13</v>
      </c>
      <c r="I1330" s="8" t="s">
        <v>14</v>
      </c>
      <c r="J1330" s="9">
        <v>24.999872167879367</v>
      </c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>
      <c r="A1331" s="6">
        <v>10.0</v>
      </c>
      <c r="B1331" s="6">
        <v>10.0</v>
      </c>
      <c r="C1331" s="6" t="s">
        <v>170</v>
      </c>
      <c r="D1331" s="22" t="s">
        <v>77</v>
      </c>
      <c r="E1331" s="22" t="s">
        <v>77</v>
      </c>
      <c r="F1331" s="6">
        <v>77.0</v>
      </c>
      <c r="G1331" s="6" t="s">
        <v>178</v>
      </c>
      <c r="H1331" s="6" t="s">
        <v>13</v>
      </c>
      <c r="I1331" s="8" t="s">
        <v>15</v>
      </c>
      <c r="J1331" s="9">
        <v>8.000245437671614</v>
      </c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>
      <c r="A1332" s="6">
        <v>10.0</v>
      </c>
      <c r="B1332" s="6">
        <v>10.0</v>
      </c>
      <c r="C1332" s="6" t="s">
        <v>170</v>
      </c>
      <c r="D1332" s="22" t="s">
        <v>77</v>
      </c>
      <c r="E1332" s="22" t="s">
        <v>77</v>
      </c>
      <c r="F1332" s="6">
        <v>77.0</v>
      </c>
      <c r="G1332" s="6" t="s">
        <v>178</v>
      </c>
      <c r="H1332" s="6" t="s">
        <v>13</v>
      </c>
      <c r="I1332" s="8" t="s">
        <v>18</v>
      </c>
      <c r="J1332" s="10">
        <v>0.0</v>
      </c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>
      <c r="A1333" s="6">
        <v>10.0</v>
      </c>
      <c r="B1333" s="6">
        <v>10.0</v>
      </c>
      <c r="C1333" s="6" t="s">
        <v>170</v>
      </c>
      <c r="D1333" s="22" t="s">
        <v>77</v>
      </c>
      <c r="E1333" s="22" t="s">
        <v>77</v>
      </c>
      <c r="F1333" s="6">
        <v>77.0</v>
      </c>
      <c r="G1333" s="6" t="s">
        <v>178</v>
      </c>
      <c r="H1333" s="6" t="s">
        <v>13</v>
      </c>
      <c r="I1333" s="8" t="s">
        <v>16</v>
      </c>
      <c r="J1333" s="9">
        <v>5.999928414012445</v>
      </c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>
      <c r="A1334" s="6">
        <v>10.0</v>
      </c>
      <c r="B1334" s="6">
        <v>10.0</v>
      </c>
      <c r="C1334" s="6" t="s">
        <v>170</v>
      </c>
      <c r="D1334" s="22" t="s">
        <v>77</v>
      </c>
      <c r="E1334" s="22" t="s">
        <v>77</v>
      </c>
      <c r="F1334" s="6">
        <v>77.0</v>
      </c>
      <c r="G1334" s="6" t="s">
        <v>178</v>
      </c>
      <c r="H1334" s="6" t="s">
        <v>13</v>
      </c>
      <c r="I1334" s="8" t="s">
        <v>17</v>
      </c>
      <c r="J1334" s="9">
        <v>3.9996113903532766</v>
      </c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>
      <c r="A1335" s="6">
        <v>10.0</v>
      </c>
      <c r="B1335" s="6">
        <v>10.0</v>
      </c>
      <c r="C1335" s="6" t="s">
        <v>170</v>
      </c>
      <c r="D1335" s="22" t="s">
        <v>77</v>
      </c>
      <c r="E1335" s="22" t="s">
        <v>77</v>
      </c>
      <c r="F1335" s="6">
        <v>77.0</v>
      </c>
      <c r="G1335" s="6" t="s">
        <v>178</v>
      </c>
      <c r="H1335" s="6" t="s">
        <v>13</v>
      </c>
      <c r="I1335" s="8" t="s">
        <v>172</v>
      </c>
      <c r="J1335" s="10">
        <v>0.0</v>
      </c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>
      <c r="A1336" s="6">
        <v>10.0</v>
      </c>
      <c r="B1336" s="6">
        <v>10.0</v>
      </c>
      <c r="C1336" s="6" t="s">
        <v>170</v>
      </c>
      <c r="D1336" s="22" t="s">
        <v>77</v>
      </c>
      <c r="E1336" s="22" t="s">
        <v>77</v>
      </c>
      <c r="F1336" s="6">
        <v>77.0</v>
      </c>
      <c r="G1336" s="6" t="s">
        <v>178</v>
      </c>
      <c r="H1336" s="6" t="s">
        <v>13</v>
      </c>
      <c r="I1336" s="8" t="s">
        <v>173</v>
      </c>
      <c r="J1336" s="10">
        <v>0.0</v>
      </c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>
      <c r="A1337" s="6">
        <v>10.0</v>
      </c>
      <c r="B1337" s="6">
        <v>10.0</v>
      </c>
      <c r="C1337" s="6" t="s">
        <v>170</v>
      </c>
      <c r="D1337" s="22" t="s">
        <v>77</v>
      </c>
      <c r="E1337" s="22" t="s">
        <v>77</v>
      </c>
      <c r="F1337" s="6">
        <v>77.0</v>
      </c>
      <c r="G1337" s="6" t="s">
        <v>178</v>
      </c>
      <c r="H1337" s="6" t="s">
        <v>13</v>
      </c>
      <c r="I1337" s="8" t="s">
        <v>174</v>
      </c>
      <c r="J1337" s="10">
        <v>0.0</v>
      </c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>
      <c r="A1338" s="6">
        <v>10.0</v>
      </c>
      <c r="B1338" s="6">
        <v>10.0</v>
      </c>
      <c r="C1338" s="6" t="s">
        <v>170</v>
      </c>
      <c r="D1338" s="22" t="s">
        <v>77</v>
      </c>
      <c r="E1338" s="22" t="s">
        <v>77</v>
      </c>
      <c r="F1338" s="6">
        <v>77.0</v>
      </c>
      <c r="G1338" s="6" t="s">
        <v>178</v>
      </c>
      <c r="H1338" s="6" t="s">
        <v>19</v>
      </c>
      <c r="I1338" s="8" t="s">
        <v>23</v>
      </c>
      <c r="J1338" s="10">
        <v>0.0</v>
      </c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>
      <c r="A1339" s="6">
        <v>10.0</v>
      </c>
      <c r="B1339" s="6">
        <v>10.0</v>
      </c>
      <c r="C1339" s="6" t="s">
        <v>170</v>
      </c>
      <c r="D1339" s="22" t="s">
        <v>77</v>
      </c>
      <c r="E1339" s="22" t="s">
        <v>77</v>
      </c>
      <c r="F1339" s="6">
        <v>77.0</v>
      </c>
      <c r="G1339" s="6" t="s">
        <v>178</v>
      </c>
      <c r="H1339" s="6" t="s">
        <v>19</v>
      </c>
      <c r="I1339" s="8" t="s">
        <v>21</v>
      </c>
      <c r="J1339" s="10">
        <v>0.0</v>
      </c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>
      <c r="A1340" s="6">
        <v>10.0</v>
      </c>
      <c r="B1340" s="6">
        <v>10.0</v>
      </c>
      <c r="C1340" s="6" t="s">
        <v>170</v>
      </c>
      <c r="D1340" s="22" t="s">
        <v>77</v>
      </c>
      <c r="E1340" s="22" t="s">
        <v>77</v>
      </c>
      <c r="F1340" s="6">
        <v>77.0</v>
      </c>
      <c r="G1340" s="6" t="s">
        <v>178</v>
      </c>
      <c r="H1340" s="6" t="s">
        <v>19</v>
      </c>
      <c r="I1340" s="8" t="s">
        <v>20</v>
      </c>
      <c r="J1340" s="9">
        <v>2.9999642070062227</v>
      </c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>
      <c r="A1341" s="6">
        <v>10.0</v>
      </c>
      <c r="B1341" s="6">
        <v>10.0</v>
      </c>
      <c r="C1341" s="6" t="s">
        <v>170</v>
      </c>
      <c r="D1341" s="22" t="s">
        <v>77</v>
      </c>
      <c r="E1341" s="22" t="s">
        <v>77</v>
      </c>
      <c r="F1341" s="6">
        <v>77.0</v>
      </c>
      <c r="G1341" s="6" t="s">
        <v>178</v>
      </c>
      <c r="H1341" s="6" t="s">
        <v>19</v>
      </c>
      <c r="I1341" s="8" t="s">
        <v>113</v>
      </c>
      <c r="J1341" s="10">
        <v>0.0</v>
      </c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>
      <c r="A1342" s="6">
        <v>10.0</v>
      </c>
      <c r="B1342" s="6">
        <v>10.0</v>
      </c>
      <c r="C1342" s="6" t="s">
        <v>170</v>
      </c>
      <c r="D1342" s="22" t="s">
        <v>77</v>
      </c>
      <c r="E1342" s="22" t="s">
        <v>77</v>
      </c>
      <c r="F1342" s="6">
        <v>77.0</v>
      </c>
      <c r="G1342" s="6" t="s">
        <v>178</v>
      </c>
      <c r="H1342" s="6" t="s">
        <v>19</v>
      </c>
      <c r="I1342" s="8" t="s">
        <v>175</v>
      </c>
      <c r="J1342" s="10">
        <v>0.0</v>
      </c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>
      <c r="A1343" s="6">
        <v>10.0</v>
      </c>
      <c r="B1343" s="6">
        <v>10.0</v>
      </c>
      <c r="C1343" s="6" t="s">
        <v>170</v>
      </c>
      <c r="D1343" s="22" t="s">
        <v>77</v>
      </c>
      <c r="E1343" s="22" t="s">
        <v>77</v>
      </c>
      <c r="F1343" s="6">
        <v>77.0</v>
      </c>
      <c r="G1343" s="6" t="s">
        <v>178</v>
      </c>
      <c r="H1343" s="6" t="s">
        <v>19</v>
      </c>
      <c r="I1343" s="8" t="s">
        <v>176</v>
      </c>
      <c r="J1343" s="9">
        <v>2.0003170236591687</v>
      </c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>
      <c r="A1344" s="6">
        <v>10.0</v>
      </c>
      <c r="B1344" s="6">
        <v>10.0</v>
      </c>
      <c r="C1344" s="6" t="s">
        <v>170</v>
      </c>
      <c r="D1344" s="22" t="s">
        <v>77</v>
      </c>
      <c r="E1344" s="22" t="s">
        <v>77</v>
      </c>
      <c r="F1344" s="6">
        <v>77.0</v>
      </c>
      <c r="G1344" s="6" t="s">
        <v>178</v>
      </c>
      <c r="H1344" s="6" t="s">
        <v>19</v>
      </c>
      <c r="I1344" s="8" t="s">
        <v>22</v>
      </c>
      <c r="J1344" s="10">
        <v>0.0</v>
      </c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>
      <c r="A1345" s="6">
        <v>10.0</v>
      </c>
      <c r="B1345" s="6">
        <v>10.0</v>
      </c>
      <c r="C1345" s="6" t="s">
        <v>170</v>
      </c>
      <c r="D1345" s="22" t="s">
        <v>77</v>
      </c>
      <c r="E1345" s="22" t="s">
        <v>77</v>
      </c>
      <c r="F1345" s="6">
        <v>77.0</v>
      </c>
      <c r="G1345" s="6" t="s">
        <v>178</v>
      </c>
      <c r="H1345" s="6" t="s">
        <v>25</v>
      </c>
      <c r="I1345" s="8" t="s">
        <v>26</v>
      </c>
      <c r="J1345" s="9">
        <v>20.000102265696505</v>
      </c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>
      <c r="A1346" s="6">
        <v>10.0</v>
      </c>
      <c r="B1346" s="6">
        <v>10.0</v>
      </c>
      <c r="C1346" s="6" t="s">
        <v>170</v>
      </c>
      <c r="D1346" s="22" t="s">
        <v>77</v>
      </c>
      <c r="E1346" s="22" t="s">
        <v>77</v>
      </c>
      <c r="F1346" s="6">
        <v>77.0</v>
      </c>
      <c r="G1346" s="6" t="s">
        <v>178</v>
      </c>
      <c r="H1346" s="6" t="s">
        <v>25</v>
      </c>
      <c r="I1346" s="8" t="s">
        <v>27</v>
      </c>
      <c r="J1346" s="9">
        <v>26.999677863056004</v>
      </c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>
      <c r="A1347" s="6">
        <v>10.0</v>
      </c>
      <c r="B1347" s="6">
        <v>10.0</v>
      </c>
      <c r="C1347" s="6" t="s">
        <v>170</v>
      </c>
      <c r="D1347" s="22" t="s">
        <v>77</v>
      </c>
      <c r="E1347" s="22" t="s">
        <v>77</v>
      </c>
      <c r="F1347" s="6">
        <v>77.0</v>
      </c>
      <c r="G1347" s="6" t="s">
        <v>178</v>
      </c>
      <c r="H1347" s="6" t="s">
        <v>25</v>
      </c>
      <c r="I1347" s="8" t="s">
        <v>66</v>
      </c>
      <c r="J1347" s="10">
        <v>0.0</v>
      </c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>
      <c r="A1348" s="6">
        <v>10.0</v>
      </c>
      <c r="B1348" s="6">
        <v>10.0</v>
      </c>
      <c r="C1348" s="6" t="s">
        <v>170</v>
      </c>
      <c r="D1348" s="22" t="s">
        <v>77</v>
      </c>
      <c r="E1348" s="22" t="s">
        <v>77</v>
      </c>
      <c r="F1348" s="6">
        <v>77.0</v>
      </c>
      <c r="G1348" s="6" t="s">
        <v>178</v>
      </c>
      <c r="H1348" s="6" t="s">
        <v>25</v>
      </c>
      <c r="I1348" s="8" t="s">
        <v>129</v>
      </c>
      <c r="J1348" s="9">
        <v>2.9999642070062227</v>
      </c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>
      <c r="A1349" s="6">
        <v>10.0</v>
      </c>
      <c r="B1349" s="6">
        <v>10.0</v>
      </c>
      <c r="C1349" s="6" t="s">
        <v>170</v>
      </c>
      <c r="D1349" s="22" t="s">
        <v>77</v>
      </c>
      <c r="E1349" s="22" t="s">
        <v>77</v>
      </c>
      <c r="F1349" s="6">
        <v>77.0</v>
      </c>
      <c r="G1349" s="6" t="s">
        <v>178</v>
      </c>
      <c r="H1349" s="6" t="s">
        <v>25</v>
      </c>
      <c r="I1349" s="8" t="s">
        <v>29</v>
      </c>
      <c r="J1349" s="10">
        <v>0.0</v>
      </c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>
      <c r="A1350" s="6">
        <v>10.0</v>
      </c>
      <c r="B1350" s="6">
        <v>10.0</v>
      </c>
      <c r="C1350" s="6" t="s">
        <v>170</v>
      </c>
      <c r="D1350" s="22" t="s">
        <v>77</v>
      </c>
      <c r="E1350" s="22" t="s">
        <v>77</v>
      </c>
      <c r="F1350" s="6">
        <v>77.0</v>
      </c>
      <c r="G1350" s="6" t="s">
        <v>178</v>
      </c>
      <c r="H1350" s="6" t="s">
        <v>25</v>
      </c>
      <c r="I1350" s="8" t="s">
        <v>177</v>
      </c>
      <c r="J1350" s="10">
        <v>0.0</v>
      </c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>
      <c r="A1351" s="6">
        <v>10.0</v>
      </c>
      <c r="B1351" s="6">
        <v>10.0</v>
      </c>
      <c r="C1351" s="6" t="s">
        <v>170</v>
      </c>
      <c r="D1351" s="22" t="s">
        <v>77</v>
      </c>
      <c r="E1351" s="22" t="s">
        <v>77</v>
      </c>
      <c r="F1351" s="6">
        <v>77.0</v>
      </c>
      <c r="G1351" s="6" t="s">
        <v>178</v>
      </c>
      <c r="H1351" s="6" t="s">
        <v>25</v>
      </c>
      <c r="I1351" s="8" t="s">
        <v>30</v>
      </c>
      <c r="J1351" s="10">
        <v>0.0</v>
      </c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>
      <c r="A1352" s="6">
        <v>10.0</v>
      </c>
      <c r="B1352" s="6">
        <v>10.0</v>
      </c>
      <c r="C1352" s="6" t="s">
        <v>170</v>
      </c>
      <c r="D1352" s="22" t="s">
        <v>77</v>
      </c>
      <c r="E1352" s="22" t="s">
        <v>77</v>
      </c>
      <c r="F1352" s="6">
        <v>77.0</v>
      </c>
      <c r="G1352" s="6" t="s">
        <v>178</v>
      </c>
      <c r="H1352" s="6" t="s">
        <v>31</v>
      </c>
      <c r="I1352" s="8" t="s">
        <v>32</v>
      </c>
      <c r="J1352" s="10">
        <v>0.0</v>
      </c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>
      <c r="A1353" s="6">
        <v>10.0</v>
      </c>
      <c r="B1353" s="6">
        <v>10.0</v>
      </c>
      <c r="C1353" s="6" t="s">
        <v>170</v>
      </c>
      <c r="D1353" s="22" t="s">
        <v>77</v>
      </c>
      <c r="E1353" s="22" t="s">
        <v>77</v>
      </c>
      <c r="F1353" s="6">
        <v>77.0</v>
      </c>
      <c r="G1353" s="6" t="s">
        <v>178</v>
      </c>
      <c r="H1353" s="6" t="s">
        <v>31</v>
      </c>
      <c r="I1353" s="8" t="s">
        <v>33</v>
      </c>
      <c r="J1353" s="9">
        <v>2.0003170236591687</v>
      </c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>
      <c r="A1354" s="11">
        <v>10.0</v>
      </c>
      <c r="B1354" s="11">
        <v>10.0</v>
      </c>
      <c r="C1354" s="11" t="s">
        <v>170</v>
      </c>
      <c r="D1354" s="7" t="s">
        <v>77</v>
      </c>
      <c r="E1354" s="7" t="s">
        <v>77</v>
      </c>
      <c r="F1354" s="11">
        <v>77.0</v>
      </c>
      <c r="G1354" s="11" t="s">
        <v>178</v>
      </c>
      <c r="H1354" s="11" t="s">
        <v>34</v>
      </c>
      <c r="I1354" s="23" t="s">
        <v>37</v>
      </c>
      <c r="J1354" s="10">
        <v>0.0</v>
      </c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>
      <c r="A1355" s="13">
        <v>10.0</v>
      </c>
      <c r="B1355" s="13">
        <v>10.0</v>
      </c>
      <c r="C1355" s="13" t="s">
        <v>170</v>
      </c>
      <c r="D1355" s="14" t="s">
        <v>77</v>
      </c>
      <c r="E1355" s="14" t="s">
        <v>77</v>
      </c>
      <c r="F1355" s="13">
        <v>78.0</v>
      </c>
      <c r="G1355" s="13" t="s">
        <v>179</v>
      </c>
      <c r="H1355" s="13" t="s">
        <v>13</v>
      </c>
      <c r="I1355" s="15" t="s">
        <v>14</v>
      </c>
      <c r="J1355" s="16">
        <v>27.00016892580662</v>
      </c>
      <c r="K1355" s="17"/>
      <c r="L1355" s="17"/>
      <c r="M1355" s="17"/>
      <c r="N1355" s="17"/>
      <c r="O1355" s="17"/>
      <c r="P1355" s="17"/>
      <c r="Q1355" s="17"/>
      <c r="R1355" s="17"/>
      <c r="S1355" s="17"/>
      <c r="T1355" s="17"/>
      <c r="U1355" s="17"/>
      <c r="V1355" s="17"/>
      <c r="W1355" s="17"/>
      <c r="X1355" s="17"/>
      <c r="Y1355" s="17"/>
      <c r="Z1355" s="17"/>
      <c r="AA1355" s="17"/>
      <c r="AB1355" s="17"/>
      <c r="AC1355" s="17"/>
      <c r="AD1355" s="17"/>
      <c r="AE1355" s="17"/>
      <c r="AF1355" s="17"/>
      <c r="AG1355" s="17"/>
      <c r="AH1355" s="17"/>
      <c r="AI1355" s="17"/>
      <c r="AJ1355" s="17"/>
      <c r="AK1355" s="17"/>
      <c r="AL1355" s="17"/>
      <c r="AM1355" s="17"/>
      <c r="AN1355" s="17"/>
      <c r="AO1355" s="17"/>
      <c r="AP1355" s="17"/>
    </row>
    <row r="1356">
      <c r="A1356" s="13">
        <v>10.0</v>
      </c>
      <c r="B1356" s="13">
        <v>10.0</v>
      </c>
      <c r="C1356" s="13" t="s">
        <v>170</v>
      </c>
      <c r="D1356" s="14" t="s">
        <v>77</v>
      </c>
      <c r="E1356" s="14" t="s">
        <v>77</v>
      </c>
      <c r="F1356" s="13">
        <v>78.0</v>
      </c>
      <c r="G1356" s="13" t="s">
        <v>179</v>
      </c>
      <c r="H1356" s="13" t="s">
        <v>13</v>
      </c>
      <c r="I1356" s="15" t="s">
        <v>15</v>
      </c>
      <c r="J1356" s="16">
        <v>11.708888409942157</v>
      </c>
      <c r="K1356" s="17"/>
      <c r="L1356" s="17"/>
      <c r="M1356" s="17"/>
      <c r="N1356" s="17"/>
      <c r="O1356" s="17"/>
      <c r="P1356" s="17"/>
      <c r="Q1356" s="17"/>
      <c r="R1356" s="17"/>
      <c r="S1356" s="17"/>
      <c r="T1356" s="17"/>
      <c r="U1356" s="17"/>
      <c r="V1356" s="17"/>
      <c r="W1356" s="17"/>
      <c r="X1356" s="17"/>
      <c r="Y1356" s="17"/>
      <c r="Z1356" s="17"/>
      <c r="AA1356" s="17"/>
      <c r="AB1356" s="17"/>
      <c r="AC1356" s="17"/>
      <c r="AD1356" s="17"/>
      <c r="AE1356" s="17"/>
      <c r="AF1356" s="17"/>
      <c r="AG1356" s="17"/>
      <c r="AH1356" s="17"/>
      <c r="AI1356" s="17"/>
      <c r="AJ1356" s="17"/>
      <c r="AK1356" s="17"/>
      <c r="AL1356" s="17"/>
      <c r="AM1356" s="17"/>
      <c r="AN1356" s="17"/>
      <c r="AO1356" s="17"/>
      <c r="AP1356" s="17"/>
    </row>
    <row r="1357">
      <c r="A1357" s="13">
        <v>10.0</v>
      </c>
      <c r="B1357" s="13">
        <v>10.0</v>
      </c>
      <c r="C1357" s="13" t="s">
        <v>170</v>
      </c>
      <c r="D1357" s="14" t="s">
        <v>77</v>
      </c>
      <c r="E1357" s="14" t="s">
        <v>77</v>
      </c>
      <c r="F1357" s="13">
        <v>78.0</v>
      </c>
      <c r="G1357" s="13" t="s">
        <v>179</v>
      </c>
      <c r="H1357" s="13" t="s">
        <v>13</v>
      </c>
      <c r="I1357" s="15" t="s">
        <v>18</v>
      </c>
      <c r="J1357" s="19">
        <v>0.0</v>
      </c>
      <c r="K1357" s="17"/>
      <c r="L1357" s="17"/>
      <c r="M1357" s="17"/>
      <c r="N1357" s="17"/>
      <c r="O1357" s="17"/>
      <c r="P1357" s="17"/>
      <c r="Q1357" s="17"/>
      <c r="R1357" s="17"/>
      <c r="S1357" s="17"/>
      <c r="T1357" s="17"/>
      <c r="U1357" s="17"/>
      <c r="V1357" s="17"/>
      <c r="W1357" s="17"/>
      <c r="X1357" s="17"/>
      <c r="Y1357" s="17"/>
      <c r="Z1357" s="17"/>
      <c r="AA1357" s="17"/>
      <c r="AB1357" s="17"/>
      <c r="AC1357" s="17"/>
      <c r="AD1357" s="17"/>
      <c r="AE1357" s="17"/>
      <c r="AF1357" s="17"/>
      <c r="AG1357" s="17"/>
      <c r="AH1357" s="17"/>
      <c r="AI1357" s="17"/>
      <c r="AJ1357" s="17"/>
      <c r="AK1357" s="17"/>
      <c r="AL1357" s="17"/>
      <c r="AM1357" s="17"/>
      <c r="AN1357" s="17"/>
      <c r="AO1357" s="17"/>
      <c r="AP1357" s="17"/>
    </row>
    <row r="1358">
      <c r="A1358" s="13">
        <v>10.0</v>
      </c>
      <c r="B1358" s="13">
        <v>10.0</v>
      </c>
      <c r="C1358" s="13" t="s">
        <v>170</v>
      </c>
      <c r="D1358" s="14" t="s">
        <v>77</v>
      </c>
      <c r="E1358" s="14" t="s">
        <v>77</v>
      </c>
      <c r="F1358" s="13">
        <v>78.0</v>
      </c>
      <c r="G1358" s="13" t="s">
        <v>179</v>
      </c>
      <c r="H1358" s="13" t="s">
        <v>13</v>
      </c>
      <c r="I1358" s="15" t="s">
        <v>16</v>
      </c>
      <c r="J1358" s="16">
        <v>8.999667973414573</v>
      </c>
      <c r="K1358" s="17"/>
      <c r="L1358" s="17"/>
      <c r="M1358" s="17"/>
      <c r="N1358" s="17"/>
      <c r="O1358" s="17"/>
      <c r="P1358" s="17"/>
      <c r="Q1358" s="17"/>
      <c r="R1358" s="17"/>
      <c r="S1358" s="17"/>
      <c r="T1358" s="17"/>
      <c r="U1358" s="17"/>
      <c r="V1358" s="17"/>
      <c r="W1358" s="17"/>
      <c r="X1358" s="17"/>
      <c r="Y1358" s="17"/>
      <c r="Z1358" s="17"/>
      <c r="AA1358" s="17"/>
      <c r="AB1358" s="17"/>
      <c r="AC1358" s="17"/>
      <c r="AD1358" s="17"/>
      <c r="AE1358" s="17"/>
      <c r="AF1358" s="17"/>
      <c r="AG1358" s="17"/>
      <c r="AH1358" s="17"/>
      <c r="AI1358" s="17"/>
      <c r="AJ1358" s="17"/>
      <c r="AK1358" s="17"/>
      <c r="AL1358" s="17"/>
      <c r="AM1358" s="17"/>
      <c r="AN1358" s="17"/>
      <c r="AO1358" s="17"/>
      <c r="AP1358" s="17"/>
    </row>
    <row r="1359">
      <c r="A1359" s="13">
        <v>10.0</v>
      </c>
      <c r="B1359" s="13">
        <v>10.0</v>
      </c>
      <c r="C1359" s="13" t="s">
        <v>170</v>
      </c>
      <c r="D1359" s="14" t="s">
        <v>77</v>
      </c>
      <c r="E1359" s="14" t="s">
        <v>77</v>
      </c>
      <c r="F1359" s="13">
        <v>78.0</v>
      </c>
      <c r="G1359" s="13" t="s">
        <v>179</v>
      </c>
      <c r="H1359" s="13" t="s">
        <v>13</v>
      </c>
      <c r="I1359" s="15" t="s">
        <v>17</v>
      </c>
      <c r="J1359" s="16">
        <v>1.9997320487205326</v>
      </c>
      <c r="K1359" s="17"/>
      <c r="L1359" s="17"/>
      <c r="M1359" s="17"/>
      <c r="N1359" s="17"/>
      <c r="O1359" s="17"/>
      <c r="P1359" s="17"/>
      <c r="Q1359" s="17"/>
      <c r="R1359" s="17"/>
      <c r="S1359" s="17"/>
      <c r="T1359" s="17"/>
      <c r="U1359" s="17"/>
      <c r="V1359" s="17"/>
      <c r="W1359" s="17"/>
      <c r="X1359" s="17"/>
      <c r="Y1359" s="17"/>
      <c r="Z1359" s="17"/>
      <c r="AA1359" s="17"/>
      <c r="AB1359" s="17"/>
      <c r="AC1359" s="17"/>
      <c r="AD1359" s="17"/>
      <c r="AE1359" s="17"/>
      <c r="AF1359" s="17"/>
      <c r="AG1359" s="17"/>
      <c r="AH1359" s="17"/>
      <c r="AI1359" s="17"/>
      <c r="AJ1359" s="17"/>
      <c r="AK1359" s="17"/>
      <c r="AL1359" s="17"/>
      <c r="AM1359" s="17"/>
      <c r="AN1359" s="17"/>
      <c r="AO1359" s="17"/>
      <c r="AP1359" s="17"/>
    </row>
    <row r="1360">
      <c r="A1360" s="13">
        <v>10.0</v>
      </c>
      <c r="B1360" s="13">
        <v>10.0</v>
      </c>
      <c r="C1360" s="13" t="s">
        <v>170</v>
      </c>
      <c r="D1360" s="14" t="s">
        <v>77</v>
      </c>
      <c r="E1360" s="14" t="s">
        <v>77</v>
      </c>
      <c r="F1360" s="13">
        <v>78.0</v>
      </c>
      <c r="G1360" s="13" t="s">
        <v>179</v>
      </c>
      <c r="H1360" s="13" t="s">
        <v>13</v>
      </c>
      <c r="I1360" s="15" t="s">
        <v>172</v>
      </c>
      <c r="J1360" s="19">
        <v>0.0</v>
      </c>
      <c r="K1360" s="17"/>
      <c r="L1360" s="17"/>
      <c r="M1360" s="17"/>
      <c r="N1360" s="17"/>
      <c r="O1360" s="17"/>
      <c r="P1360" s="17"/>
      <c r="Q1360" s="17"/>
      <c r="R1360" s="17"/>
      <c r="S1360" s="17"/>
      <c r="T1360" s="17"/>
      <c r="U1360" s="17"/>
      <c r="V1360" s="17"/>
      <c r="W1360" s="17"/>
      <c r="X1360" s="17"/>
      <c r="Y1360" s="17"/>
      <c r="Z1360" s="17"/>
      <c r="AA1360" s="17"/>
      <c r="AB1360" s="17"/>
      <c r="AC1360" s="17"/>
      <c r="AD1360" s="17"/>
      <c r="AE1360" s="17"/>
      <c r="AF1360" s="17"/>
      <c r="AG1360" s="17"/>
      <c r="AH1360" s="17"/>
      <c r="AI1360" s="17"/>
      <c r="AJ1360" s="17"/>
      <c r="AK1360" s="17"/>
      <c r="AL1360" s="17"/>
      <c r="AM1360" s="17"/>
      <c r="AN1360" s="17"/>
      <c r="AO1360" s="17"/>
      <c r="AP1360" s="17"/>
    </row>
    <row r="1361">
      <c r="A1361" s="13">
        <v>10.0</v>
      </c>
      <c r="B1361" s="13">
        <v>10.0</v>
      </c>
      <c r="C1361" s="13" t="s">
        <v>170</v>
      </c>
      <c r="D1361" s="14" t="s">
        <v>77</v>
      </c>
      <c r="E1361" s="14" t="s">
        <v>77</v>
      </c>
      <c r="F1361" s="13">
        <v>78.0</v>
      </c>
      <c r="G1361" s="13" t="s">
        <v>179</v>
      </c>
      <c r="H1361" s="13" t="s">
        <v>13</v>
      </c>
      <c r="I1361" s="15" t="s">
        <v>173</v>
      </c>
      <c r="J1361" s="19">
        <v>0.0</v>
      </c>
      <c r="K1361" s="17"/>
      <c r="L1361" s="17"/>
      <c r="M1361" s="17"/>
      <c r="N1361" s="17"/>
      <c r="O1361" s="17"/>
      <c r="P1361" s="17"/>
      <c r="Q1361" s="17"/>
      <c r="R1361" s="17"/>
      <c r="S1361" s="17"/>
      <c r="T1361" s="17"/>
      <c r="U1361" s="17"/>
      <c r="V1361" s="17"/>
      <c r="W1361" s="17"/>
      <c r="X1361" s="17"/>
      <c r="Y1361" s="17"/>
      <c r="Z1361" s="17"/>
      <c r="AA1361" s="17"/>
      <c r="AB1361" s="17"/>
      <c r="AC1361" s="17"/>
      <c r="AD1361" s="17"/>
      <c r="AE1361" s="17"/>
      <c r="AF1361" s="17"/>
      <c r="AG1361" s="17"/>
      <c r="AH1361" s="17"/>
      <c r="AI1361" s="17"/>
      <c r="AJ1361" s="17"/>
      <c r="AK1361" s="17"/>
      <c r="AL1361" s="17"/>
      <c r="AM1361" s="17"/>
      <c r="AN1361" s="17"/>
      <c r="AO1361" s="17"/>
      <c r="AP1361" s="17"/>
    </row>
    <row r="1362">
      <c r="A1362" s="13">
        <v>10.0</v>
      </c>
      <c r="B1362" s="13">
        <v>10.0</v>
      </c>
      <c r="C1362" s="13" t="s">
        <v>170</v>
      </c>
      <c r="D1362" s="14" t="s">
        <v>77</v>
      </c>
      <c r="E1362" s="14" t="s">
        <v>77</v>
      </c>
      <c r="F1362" s="13">
        <v>78.0</v>
      </c>
      <c r="G1362" s="13" t="s">
        <v>179</v>
      </c>
      <c r="H1362" s="13" t="s">
        <v>13</v>
      </c>
      <c r="I1362" s="15" t="s">
        <v>174</v>
      </c>
      <c r="J1362" s="19">
        <v>0.0</v>
      </c>
      <c r="K1362" s="17"/>
      <c r="L1362" s="17"/>
      <c r="M1362" s="17"/>
      <c r="N1362" s="17"/>
      <c r="O1362" s="17"/>
      <c r="P1362" s="17"/>
      <c r="Q1362" s="17"/>
      <c r="R1362" s="17"/>
      <c r="S1362" s="17"/>
      <c r="T1362" s="17"/>
      <c r="U1362" s="17"/>
      <c r="V1362" s="17"/>
      <c r="W1362" s="17"/>
      <c r="X1362" s="17"/>
      <c r="Y1362" s="17"/>
      <c r="Z1362" s="17"/>
      <c r="AA1362" s="17"/>
      <c r="AB1362" s="17"/>
      <c r="AC1362" s="17"/>
      <c r="AD1362" s="17"/>
      <c r="AE1362" s="17"/>
      <c r="AF1362" s="17"/>
      <c r="AG1362" s="17"/>
      <c r="AH1362" s="17"/>
      <c r="AI1362" s="17"/>
      <c r="AJ1362" s="17"/>
      <c r="AK1362" s="17"/>
      <c r="AL1362" s="17"/>
      <c r="AM1362" s="17"/>
      <c r="AN1362" s="17"/>
      <c r="AO1362" s="17"/>
      <c r="AP1362" s="17"/>
    </row>
    <row r="1363">
      <c r="A1363" s="13">
        <v>10.0</v>
      </c>
      <c r="B1363" s="13">
        <v>10.0</v>
      </c>
      <c r="C1363" s="13" t="s">
        <v>170</v>
      </c>
      <c r="D1363" s="14" t="s">
        <v>77</v>
      </c>
      <c r="E1363" s="14" t="s">
        <v>77</v>
      </c>
      <c r="F1363" s="13">
        <v>78.0</v>
      </c>
      <c r="G1363" s="13" t="s">
        <v>179</v>
      </c>
      <c r="H1363" s="13" t="s">
        <v>19</v>
      </c>
      <c r="I1363" s="15" t="s">
        <v>23</v>
      </c>
      <c r="J1363" s="19">
        <v>0.0</v>
      </c>
      <c r="K1363" s="17"/>
      <c r="L1363" s="17"/>
      <c r="M1363" s="17"/>
      <c r="N1363" s="17"/>
      <c r="O1363" s="17"/>
      <c r="P1363" s="17"/>
      <c r="Q1363" s="17"/>
      <c r="R1363" s="17"/>
      <c r="S1363" s="17"/>
      <c r="T1363" s="17"/>
      <c r="U1363" s="17"/>
      <c r="V1363" s="17"/>
      <c r="W1363" s="17"/>
      <c r="X1363" s="17"/>
      <c r="Y1363" s="17"/>
      <c r="Z1363" s="17"/>
      <c r="AA1363" s="17"/>
      <c r="AB1363" s="17"/>
      <c r="AC1363" s="17"/>
      <c r="AD1363" s="17"/>
      <c r="AE1363" s="17"/>
      <c r="AF1363" s="17"/>
      <c r="AG1363" s="17"/>
      <c r="AH1363" s="17"/>
      <c r="AI1363" s="17"/>
      <c r="AJ1363" s="17"/>
      <c r="AK1363" s="17"/>
      <c r="AL1363" s="17"/>
      <c r="AM1363" s="17"/>
      <c r="AN1363" s="17"/>
      <c r="AO1363" s="17"/>
      <c r="AP1363" s="17"/>
    </row>
    <row r="1364">
      <c r="A1364" s="13">
        <v>10.0</v>
      </c>
      <c r="B1364" s="13">
        <v>10.0</v>
      </c>
      <c r="C1364" s="13" t="s">
        <v>170</v>
      </c>
      <c r="D1364" s="14" t="s">
        <v>77</v>
      </c>
      <c r="E1364" s="14" t="s">
        <v>77</v>
      </c>
      <c r="F1364" s="13">
        <v>78.0</v>
      </c>
      <c r="G1364" s="13" t="s">
        <v>179</v>
      </c>
      <c r="H1364" s="13" t="s">
        <v>19</v>
      </c>
      <c r="I1364" s="15" t="s">
        <v>21</v>
      </c>
      <c r="J1364" s="16">
        <v>6.99993592469404</v>
      </c>
      <c r="K1364" s="17"/>
      <c r="L1364" s="17"/>
      <c r="M1364" s="17"/>
      <c r="N1364" s="17"/>
      <c r="O1364" s="17"/>
      <c r="P1364" s="17"/>
      <c r="Q1364" s="17"/>
      <c r="R1364" s="17"/>
      <c r="S1364" s="17"/>
      <c r="T1364" s="17"/>
      <c r="U1364" s="17"/>
      <c r="V1364" s="17"/>
      <c r="W1364" s="17"/>
      <c r="X1364" s="17"/>
      <c r="Y1364" s="17"/>
      <c r="Z1364" s="17"/>
      <c r="AA1364" s="17"/>
      <c r="AB1364" s="17"/>
      <c r="AC1364" s="17"/>
      <c r="AD1364" s="17"/>
      <c r="AE1364" s="17"/>
      <c r="AF1364" s="17"/>
      <c r="AG1364" s="17"/>
      <c r="AH1364" s="17"/>
      <c r="AI1364" s="17"/>
      <c r="AJ1364" s="17"/>
      <c r="AK1364" s="17"/>
      <c r="AL1364" s="17"/>
      <c r="AM1364" s="17"/>
      <c r="AN1364" s="17"/>
      <c r="AO1364" s="17"/>
      <c r="AP1364" s="17"/>
    </row>
    <row r="1365">
      <c r="A1365" s="13">
        <v>10.0</v>
      </c>
      <c r="B1365" s="13">
        <v>10.0</v>
      </c>
      <c r="C1365" s="13" t="s">
        <v>170</v>
      </c>
      <c r="D1365" s="14" t="s">
        <v>77</v>
      </c>
      <c r="E1365" s="14" t="s">
        <v>77</v>
      </c>
      <c r="F1365" s="13">
        <v>78.0</v>
      </c>
      <c r="G1365" s="13" t="s">
        <v>179</v>
      </c>
      <c r="H1365" s="13" t="s">
        <v>19</v>
      </c>
      <c r="I1365" s="15" t="s">
        <v>20</v>
      </c>
      <c r="J1365" s="16">
        <v>0.9995747729695409</v>
      </c>
      <c r="K1365" s="17"/>
      <c r="L1365" s="17"/>
      <c r="M1365" s="17"/>
      <c r="N1365" s="17"/>
      <c r="O1365" s="17"/>
      <c r="P1365" s="17"/>
      <c r="Q1365" s="17"/>
      <c r="R1365" s="17"/>
      <c r="S1365" s="17"/>
      <c r="T1365" s="17"/>
      <c r="U1365" s="17"/>
      <c r="V1365" s="17"/>
      <c r="W1365" s="17"/>
      <c r="X1365" s="17"/>
      <c r="Y1365" s="17"/>
      <c r="Z1365" s="17"/>
      <c r="AA1365" s="17"/>
      <c r="AB1365" s="17"/>
      <c r="AC1365" s="17"/>
      <c r="AD1365" s="17"/>
      <c r="AE1365" s="17"/>
      <c r="AF1365" s="17"/>
      <c r="AG1365" s="17"/>
      <c r="AH1365" s="17"/>
      <c r="AI1365" s="17"/>
      <c r="AJ1365" s="17"/>
      <c r="AK1365" s="17"/>
      <c r="AL1365" s="17"/>
      <c r="AM1365" s="17"/>
      <c r="AN1365" s="17"/>
      <c r="AO1365" s="17"/>
      <c r="AP1365" s="17"/>
    </row>
    <row r="1366">
      <c r="A1366" s="13">
        <v>10.0</v>
      </c>
      <c r="B1366" s="13">
        <v>10.0</v>
      </c>
      <c r="C1366" s="13" t="s">
        <v>170</v>
      </c>
      <c r="D1366" s="14" t="s">
        <v>77</v>
      </c>
      <c r="E1366" s="14" t="s">
        <v>77</v>
      </c>
      <c r="F1366" s="13">
        <v>78.0</v>
      </c>
      <c r="G1366" s="13" t="s">
        <v>179</v>
      </c>
      <c r="H1366" s="13" t="s">
        <v>19</v>
      </c>
      <c r="I1366" s="15" t="s">
        <v>113</v>
      </c>
      <c r="J1366" s="19">
        <v>0.0</v>
      </c>
      <c r="K1366" s="17"/>
      <c r="L1366" s="17"/>
      <c r="M1366" s="17"/>
      <c r="N1366" s="17"/>
      <c r="O1366" s="17"/>
      <c r="P1366" s="17"/>
      <c r="Q1366" s="17"/>
      <c r="R1366" s="17"/>
      <c r="S1366" s="17"/>
      <c r="T1366" s="17"/>
      <c r="U1366" s="17"/>
      <c r="V1366" s="17"/>
      <c r="W1366" s="17"/>
      <c r="X1366" s="17"/>
      <c r="Y1366" s="17"/>
      <c r="Z1366" s="17"/>
      <c r="AA1366" s="17"/>
      <c r="AB1366" s="17"/>
      <c r="AC1366" s="17"/>
      <c r="AD1366" s="17"/>
      <c r="AE1366" s="17"/>
      <c r="AF1366" s="17"/>
      <c r="AG1366" s="17"/>
      <c r="AH1366" s="17"/>
      <c r="AI1366" s="17"/>
      <c r="AJ1366" s="17"/>
      <c r="AK1366" s="17"/>
      <c r="AL1366" s="17"/>
      <c r="AM1366" s="17"/>
      <c r="AN1366" s="17"/>
      <c r="AO1366" s="17"/>
      <c r="AP1366" s="17"/>
    </row>
    <row r="1367">
      <c r="A1367" s="13">
        <v>10.0</v>
      </c>
      <c r="B1367" s="13">
        <v>10.0</v>
      </c>
      <c r="C1367" s="13" t="s">
        <v>170</v>
      </c>
      <c r="D1367" s="14" t="s">
        <v>77</v>
      </c>
      <c r="E1367" s="14" t="s">
        <v>77</v>
      </c>
      <c r="F1367" s="13">
        <v>78.0</v>
      </c>
      <c r="G1367" s="13" t="s">
        <v>179</v>
      </c>
      <c r="H1367" s="13" t="s">
        <v>19</v>
      </c>
      <c r="I1367" s="15" t="s">
        <v>175</v>
      </c>
      <c r="J1367" s="19">
        <v>0.0</v>
      </c>
      <c r="K1367" s="17"/>
      <c r="L1367" s="17"/>
      <c r="M1367" s="17"/>
      <c r="N1367" s="17"/>
      <c r="O1367" s="17"/>
      <c r="P1367" s="17"/>
      <c r="Q1367" s="17"/>
      <c r="R1367" s="17"/>
      <c r="S1367" s="17"/>
      <c r="T1367" s="17"/>
      <c r="U1367" s="17"/>
      <c r="V1367" s="17"/>
      <c r="W1367" s="17"/>
      <c r="X1367" s="17"/>
      <c r="Y1367" s="17"/>
      <c r="Z1367" s="17"/>
      <c r="AA1367" s="17"/>
      <c r="AB1367" s="17"/>
      <c r="AC1367" s="17"/>
      <c r="AD1367" s="17"/>
      <c r="AE1367" s="17"/>
      <c r="AF1367" s="17"/>
      <c r="AG1367" s="17"/>
      <c r="AH1367" s="17"/>
      <c r="AI1367" s="17"/>
      <c r="AJ1367" s="17"/>
      <c r="AK1367" s="17"/>
      <c r="AL1367" s="17"/>
      <c r="AM1367" s="17"/>
      <c r="AN1367" s="17"/>
      <c r="AO1367" s="17"/>
      <c r="AP1367" s="17"/>
    </row>
    <row r="1368">
      <c r="A1368" s="13">
        <v>10.0</v>
      </c>
      <c r="B1368" s="13">
        <v>10.0</v>
      </c>
      <c r="C1368" s="13" t="s">
        <v>170</v>
      </c>
      <c r="D1368" s="14" t="s">
        <v>77</v>
      </c>
      <c r="E1368" s="14" t="s">
        <v>77</v>
      </c>
      <c r="F1368" s="13">
        <v>78.0</v>
      </c>
      <c r="G1368" s="13" t="s">
        <v>179</v>
      </c>
      <c r="H1368" s="13" t="s">
        <v>19</v>
      </c>
      <c r="I1368" s="15" t="s">
        <v>176</v>
      </c>
      <c r="J1368" s="19">
        <v>0.0</v>
      </c>
      <c r="K1368" s="17"/>
      <c r="L1368" s="17"/>
      <c r="M1368" s="17"/>
      <c r="N1368" s="17"/>
      <c r="O1368" s="17"/>
      <c r="P1368" s="17"/>
      <c r="Q1368" s="17"/>
      <c r="R1368" s="17"/>
      <c r="S1368" s="17"/>
      <c r="T1368" s="17"/>
      <c r="U1368" s="17"/>
      <c r="V1368" s="17"/>
      <c r="W1368" s="17"/>
      <c r="X1368" s="17"/>
      <c r="Y1368" s="17"/>
      <c r="Z1368" s="17"/>
      <c r="AA1368" s="17"/>
      <c r="AB1368" s="17"/>
      <c r="AC1368" s="17"/>
      <c r="AD1368" s="17"/>
      <c r="AE1368" s="17"/>
      <c r="AF1368" s="17"/>
      <c r="AG1368" s="17"/>
      <c r="AH1368" s="17"/>
      <c r="AI1368" s="17"/>
      <c r="AJ1368" s="17"/>
      <c r="AK1368" s="17"/>
      <c r="AL1368" s="17"/>
      <c r="AM1368" s="17"/>
      <c r="AN1368" s="17"/>
      <c r="AO1368" s="17"/>
      <c r="AP1368" s="17"/>
    </row>
    <row r="1369">
      <c r="A1369" s="13">
        <v>10.0</v>
      </c>
      <c r="B1369" s="13">
        <v>10.0</v>
      </c>
      <c r="C1369" s="13" t="s">
        <v>170</v>
      </c>
      <c r="D1369" s="14" t="s">
        <v>77</v>
      </c>
      <c r="E1369" s="14" t="s">
        <v>77</v>
      </c>
      <c r="F1369" s="13">
        <v>78.0</v>
      </c>
      <c r="G1369" s="13" t="s">
        <v>179</v>
      </c>
      <c r="H1369" s="13" t="s">
        <v>19</v>
      </c>
      <c r="I1369" s="15" t="s">
        <v>22</v>
      </c>
      <c r="J1369" s="19">
        <v>0.0</v>
      </c>
      <c r="K1369" s="17"/>
      <c r="L1369" s="17"/>
      <c r="M1369" s="17"/>
      <c r="N1369" s="17"/>
      <c r="O1369" s="17"/>
      <c r="P1369" s="17"/>
      <c r="Q1369" s="17"/>
      <c r="R1369" s="17"/>
      <c r="S1369" s="17"/>
      <c r="T1369" s="17"/>
      <c r="U1369" s="17"/>
      <c r="V1369" s="17"/>
      <c r="W1369" s="17"/>
      <c r="X1369" s="17"/>
      <c r="Y1369" s="17"/>
      <c r="Z1369" s="17"/>
      <c r="AA1369" s="17"/>
      <c r="AB1369" s="17"/>
      <c r="AC1369" s="17"/>
      <c r="AD1369" s="17"/>
      <c r="AE1369" s="17"/>
      <c r="AF1369" s="17"/>
      <c r="AG1369" s="17"/>
      <c r="AH1369" s="17"/>
      <c r="AI1369" s="17"/>
      <c r="AJ1369" s="17"/>
      <c r="AK1369" s="17"/>
      <c r="AL1369" s="17"/>
      <c r="AM1369" s="17"/>
      <c r="AN1369" s="17"/>
      <c r="AO1369" s="17"/>
      <c r="AP1369" s="17"/>
    </row>
    <row r="1370">
      <c r="A1370" s="13">
        <v>10.0</v>
      </c>
      <c r="B1370" s="13">
        <v>10.0</v>
      </c>
      <c r="C1370" s="13" t="s">
        <v>170</v>
      </c>
      <c r="D1370" s="14" t="s">
        <v>77</v>
      </c>
      <c r="E1370" s="14" t="s">
        <v>77</v>
      </c>
      <c r="F1370" s="13">
        <v>78.0</v>
      </c>
      <c r="G1370" s="13" t="s">
        <v>179</v>
      </c>
      <c r="H1370" s="13" t="s">
        <v>25</v>
      </c>
      <c r="I1370" s="15" t="s">
        <v>26</v>
      </c>
      <c r="J1370" s="16">
        <v>12.000139800667547</v>
      </c>
      <c r="K1370" s="17"/>
      <c r="L1370" s="17"/>
      <c r="M1370" s="17"/>
      <c r="N1370" s="17"/>
      <c r="O1370" s="17"/>
      <c r="P1370" s="17"/>
      <c r="Q1370" s="17"/>
      <c r="R1370" s="17"/>
      <c r="S1370" s="17"/>
      <c r="T1370" s="17"/>
      <c r="U1370" s="17"/>
      <c r="V1370" s="17"/>
      <c r="W1370" s="17"/>
      <c r="X1370" s="17"/>
      <c r="Y1370" s="17"/>
      <c r="Z1370" s="17"/>
      <c r="AA1370" s="17"/>
      <c r="AB1370" s="17"/>
      <c r="AC1370" s="17"/>
      <c r="AD1370" s="17"/>
      <c r="AE1370" s="17"/>
      <c r="AF1370" s="17"/>
      <c r="AG1370" s="17"/>
      <c r="AH1370" s="17"/>
      <c r="AI1370" s="17"/>
      <c r="AJ1370" s="17"/>
      <c r="AK1370" s="17"/>
      <c r="AL1370" s="17"/>
      <c r="AM1370" s="17"/>
      <c r="AN1370" s="17"/>
      <c r="AO1370" s="17"/>
      <c r="AP1370" s="17"/>
    </row>
    <row r="1371">
      <c r="A1371" s="13">
        <v>10.0</v>
      </c>
      <c r="B1371" s="13">
        <v>10.0</v>
      </c>
      <c r="C1371" s="13" t="s">
        <v>170</v>
      </c>
      <c r="D1371" s="14" t="s">
        <v>77</v>
      </c>
      <c r="E1371" s="14" t="s">
        <v>77</v>
      </c>
      <c r="F1371" s="13">
        <v>78.0</v>
      </c>
      <c r="G1371" s="13" t="s">
        <v>179</v>
      </c>
      <c r="H1371" s="13" t="s">
        <v>25</v>
      </c>
      <c r="I1371" s="15" t="s">
        <v>27</v>
      </c>
      <c r="J1371" s="16">
        <v>11.708888409942157</v>
      </c>
      <c r="K1371" s="17"/>
      <c r="L1371" s="17"/>
      <c r="M1371" s="17"/>
      <c r="N1371" s="17"/>
      <c r="O1371" s="17"/>
      <c r="P1371" s="17"/>
      <c r="Q1371" s="17"/>
      <c r="R1371" s="17"/>
      <c r="S1371" s="17"/>
      <c r="T1371" s="17"/>
      <c r="U1371" s="17"/>
      <c r="V1371" s="17"/>
      <c r="W1371" s="17"/>
      <c r="X1371" s="17"/>
      <c r="Y1371" s="17"/>
      <c r="Z1371" s="17"/>
      <c r="AA1371" s="17"/>
      <c r="AB1371" s="17"/>
      <c r="AC1371" s="17"/>
      <c r="AD1371" s="17"/>
      <c r="AE1371" s="17"/>
      <c r="AF1371" s="17"/>
      <c r="AG1371" s="17"/>
      <c r="AH1371" s="17"/>
      <c r="AI1371" s="17"/>
      <c r="AJ1371" s="17"/>
      <c r="AK1371" s="17"/>
      <c r="AL1371" s="17"/>
      <c r="AM1371" s="17"/>
      <c r="AN1371" s="17"/>
      <c r="AO1371" s="17"/>
      <c r="AP1371" s="17"/>
    </row>
    <row r="1372">
      <c r="A1372" s="13">
        <v>10.0</v>
      </c>
      <c r="B1372" s="13">
        <v>10.0</v>
      </c>
      <c r="C1372" s="13" t="s">
        <v>170</v>
      </c>
      <c r="D1372" s="14" t="s">
        <v>77</v>
      </c>
      <c r="E1372" s="14" t="s">
        <v>77</v>
      </c>
      <c r="F1372" s="13">
        <v>78.0</v>
      </c>
      <c r="G1372" s="13" t="s">
        <v>179</v>
      </c>
      <c r="H1372" s="13" t="s">
        <v>25</v>
      </c>
      <c r="I1372" s="15" t="s">
        <v>66</v>
      </c>
      <c r="J1372" s="16">
        <v>4.999621373192057</v>
      </c>
      <c r="K1372" s="17"/>
      <c r="L1372" s="17"/>
      <c r="M1372" s="17"/>
      <c r="N1372" s="17"/>
      <c r="O1372" s="17"/>
      <c r="P1372" s="17"/>
      <c r="Q1372" s="17"/>
      <c r="R1372" s="17"/>
      <c r="S1372" s="17"/>
      <c r="T1372" s="17"/>
      <c r="U1372" s="17"/>
      <c r="V1372" s="17"/>
      <c r="W1372" s="17"/>
      <c r="X1372" s="17"/>
      <c r="Y1372" s="17"/>
      <c r="Z1372" s="17"/>
      <c r="AA1372" s="17"/>
      <c r="AB1372" s="17"/>
      <c r="AC1372" s="17"/>
      <c r="AD1372" s="17"/>
      <c r="AE1372" s="17"/>
      <c r="AF1372" s="17"/>
      <c r="AG1372" s="17"/>
      <c r="AH1372" s="17"/>
      <c r="AI1372" s="17"/>
      <c r="AJ1372" s="17"/>
      <c r="AK1372" s="17"/>
      <c r="AL1372" s="17"/>
      <c r="AM1372" s="17"/>
      <c r="AN1372" s="17"/>
      <c r="AO1372" s="17"/>
      <c r="AP1372" s="17"/>
    </row>
    <row r="1373">
      <c r="A1373" s="13">
        <v>10.0</v>
      </c>
      <c r="B1373" s="13">
        <v>10.0</v>
      </c>
      <c r="C1373" s="13" t="s">
        <v>170</v>
      </c>
      <c r="D1373" s="14" t="s">
        <v>77</v>
      </c>
      <c r="E1373" s="14" t="s">
        <v>77</v>
      </c>
      <c r="F1373" s="13">
        <v>78.0</v>
      </c>
      <c r="G1373" s="13" t="s">
        <v>179</v>
      </c>
      <c r="H1373" s="13" t="s">
        <v>25</v>
      </c>
      <c r="I1373" s="15" t="s">
        <v>129</v>
      </c>
      <c r="J1373" s="19">
        <v>0.0</v>
      </c>
      <c r="K1373" s="17"/>
      <c r="L1373" s="17"/>
      <c r="M1373" s="17"/>
      <c r="N1373" s="17"/>
      <c r="O1373" s="17"/>
      <c r="P1373" s="17"/>
      <c r="Q1373" s="17"/>
      <c r="R1373" s="17"/>
      <c r="S1373" s="17"/>
      <c r="T1373" s="17"/>
      <c r="U1373" s="17"/>
      <c r="V1373" s="17"/>
      <c r="W1373" s="17"/>
      <c r="X1373" s="17"/>
      <c r="Y1373" s="17"/>
      <c r="Z1373" s="17"/>
      <c r="AA1373" s="17"/>
      <c r="AB1373" s="17"/>
      <c r="AC1373" s="17"/>
      <c r="AD1373" s="17"/>
      <c r="AE1373" s="17"/>
      <c r="AF1373" s="17"/>
      <c r="AG1373" s="17"/>
      <c r="AH1373" s="17"/>
      <c r="AI1373" s="17"/>
      <c r="AJ1373" s="17"/>
      <c r="AK1373" s="17"/>
      <c r="AL1373" s="17"/>
      <c r="AM1373" s="17"/>
      <c r="AN1373" s="17"/>
      <c r="AO1373" s="17"/>
      <c r="AP1373" s="17"/>
    </row>
    <row r="1374">
      <c r="A1374" s="13">
        <v>10.0</v>
      </c>
      <c r="B1374" s="13">
        <v>10.0</v>
      </c>
      <c r="C1374" s="13" t="s">
        <v>170</v>
      </c>
      <c r="D1374" s="14" t="s">
        <v>77</v>
      </c>
      <c r="E1374" s="14" t="s">
        <v>77</v>
      </c>
      <c r="F1374" s="13">
        <v>78.0</v>
      </c>
      <c r="G1374" s="13" t="s">
        <v>179</v>
      </c>
      <c r="H1374" s="13" t="s">
        <v>25</v>
      </c>
      <c r="I1374" s="15" t="s">
        <v>29</v>
      </c>
      <c r="J1374" s="16">
        <v>6.059193932651028</v>
      </c>
      <c r="K1374" s="17"/>
      <c r="L1374" s="17"/>
      <c r="M1374" s="17"/>
      <c r="N1374" s="17"/>
      <c r="O1374" s="17"/>
      <c r="P1374" s="17"/>
      <c r="Q1374" s="17"/>
      <c r="R1374" s="17"/>
      <c r="S1374" s="17"/>
      <c r="T1374" s="17"/>
      <c r="U1374" s="17"/>
      <c r="V1374" s="17"/>
      <c r="W1374" s="17"/>
      <c r="X1374" s="17"/>
      <c r="Y1374" s="17"/>
      <c r="Z1374" s="17"/>
      <c r="AA1374" s="17"/>
      <c r="AB1374" s="17"/>
      <c r="AC1374" s="17"/>
      <c r="AD1374" s="17"/>
      <c r="AE1374" s="17"/>
      <c r="AF1374" s="17"/>
      <c r="AG1374" s="17"/>
      <c r="AH1374" s="17"/>
      <c r="AI1374" s="17"/>
      <c r="AJ1374" s="17"/>
      <c r="AK1374" s="17"/>
      <c r="AL1374" s="17"/>
      <c r="AM1374" s="17"/>
      <c r="AN1374" s="17"/>
      <c r="AO1374" s="17"/>
      <c r="AP1374" s="17"/>
    </row>
    <row r="1375">
      <c r="A1375" s="13">
        <v>10.0</v>
      </c>
      <c r="B1375" s="13">
        <v>10.0</v>
      </c>
      <c r="C1375" s="13" t="s">
        <v>170</v>
      </c>
      <c r="D1375" s="14" t="s">
        <v>77</v>
      </c>
      <c r="E1375" s="14" t="s">
        <v>77</v>
      </c>
      <c r="F1375" s="13">
        <v>78.0</v>
      </c>
      <c r="G1375" s="13" t="s">
        <v>179</v>
      </c>
      <c r="H1375" s="13" t="s">
        <v>25</v>
      </c>
      <c r="I1375" s="15" t="s">
        <v>177</v>
      </c>
      <c r="J1375" s="19">
        <v>0.0</v>
      </c>
      <c r="K1375" s="17"/>
      <c r="L1375" s="17"/>
      <c r="M1375" s="17"/>
      <c r="N1375" s="17"/>
      <c r="O1375" s="17"/>
      <c r="P1375" s="17"/>
      <c r="Q1375" s="17"/>
      <c r="R1375" s="17"/>
      <c r="S1375" s="17"/>
      <c r="T1375" s="17"/>
      <c r="U1375" s="17"/>
      <c r="V1375" s="17"/>
      <c r="W1375" s="17"/>
      <c r="X1375" s="17"/>
      <c r="Y1375" s="17"/>
      <c r="Z1375" s="17"/>
      <c r="AA1375" s="17"/>
      <c r="AB1375" s="17"/>
      <c r="AC1375" s="17"/>
      <c r="AD1375" s="17"/>
      <c r="AE1375" s="17"/>
      <c r="AF1375" s="17"/>
      <c r="AG1375" s="17"/>
      <c r="AH1375" s="17"/>
      <c r="AI1375" s="17"/>
      <c r="AJ1375" s="17"/>
      <c r="AK1375" s="17"/>
      <c r="AL1375" s="17"/>
      <c r="AM1375" s="17"/>
      <c r="AN1375" s="17"/>
      <c r="AO1375" s="17"/>
      <c r="AP1375" s="17"/>
    </row>
    <row r="1376">
      <c r="A1376" s="13">
        <v>10.0</v>
      </c>
      <c r="B1376" s="13">
        <v>10.0</v>
      </c>
      <c r="C1376" s="13" t="s">
        <v>170</v>
      </c>
      <c r="D1376" s="14" t="s">
        <v>77</v>
      </c>
      <c r="E1376" s="14" t="s">
        <v>77</v>
      </c>
      <c r="F1376" s="13">
        <v>78.0</v>
      </c>
      <c r="G1376" s="13" t="s">
        <v>179</v>
      </c>
      <c r="H1376" s="13" t="s">
        <v>25</v>
      </c>
      <c r="I1376" s="15" t="s">
        <v>30</v>
      </c>
      <c r="J1376" s="19">
        <v>0.0</v>
      </c>
      <c r="K1376" s="17"/>
      <c r="L1376" s="17"/>
      <c r="M1376" s="17"/>
      <c r="N1376" s="17"/>
      <c r="O1376" s="17"/>
      <c r="P1376" s="17"/>
      <c r="Q1376" s="17"/>
      <c r="R1376" s="17"/>
      <c r="S1376" s="17"/>
      <c r="T1376" s="17"/>
      <c r="U1376" s="17"/>
      <c r="V1376" s="17"/>
      <c r="W1376" s="17"/>
      <c r="X1376" s="17"/>
      <c r="Y1376" s="17"/>
      <c r="Z1376" s="17"/>
      <c r="AA1376" s="17"/>
      <c r="AB1376" s="17"/>
      <c r="AC1376" s="17"/>
      <c r="AD1376" s="17"/>
      <c r="AE1376" s="17"/>
      <c r="AF1376" s="17"/>
      <c r="AG1376" s="17"/>
      <c r="AH1376" s="17"/>
      <c r="AI1376" s="17"/>
      <c r="AJ1376" s="17"/>
      <c r="AK1376" s="17"/>
      <c r="AL1376" s="17"/>
      <c r="AM1376" s="17"/>
      <c r="AN1376" s="17"/>
      <c r="AO1376" s="17"/>
      <c r="AP1376" s="17"/>
    </row>
    <row r="1377">
      <c r="A1377" s="13">
        <v>10.0</v>
      </c>
      <c r="B1377" s="13">
        <v>10.0</v>
      </c>
      <c r="C1377" s="13" t="s">
        <v>170</v>
      </c>
      <c r="D1377" s="14" t="s">
        <v>77</v>
      </c>
      <c r="E1377" s="14" t="s">
        <v>77</v>
      </c>
      <c r="F1377" s="13">
        <v>78.0</v>
      </c>
      <c r="G1377" s="13" t="s">
        <v>179</v>
      </c>
      <c r="H1377" s="13" t="s">
        <v>31</v>
      </c>
      <c r="I1377" s="15" t="s">
        <v>32</v>
      </c>
      <c r="J1377" s="16">
        <v>6.064436457684085</v>
      </c>
      <c r="K1377" s="17"/>
      <c r="L1377" s="17"/>
      <c r="M1377" s="17"/>
      <c r="N1377" s="17"/>
      <c r="O1377" s="17"/>
      <c r="P1377" s="17"/>
      <c r="Q1377" s="17"/>
      <c r="R1377" s="17"/>
      <c r="S1377" s="17"/>
      <c r="T1377" s="17"/>
      <c r="U1377" s="17"/>
      <c r="V1377" s="17"/>
      <c r="W1377" s="17"/>
      <c r="X1377" s="17"/>
      <c r="Y1377" s="17"/>
      <c r="Z1377" s="17"/>
      <c r="AA1377" s="17"/>
      <c r="AB1377" s="17"/>
      <c r="AC1377" s="17"/>
      <c r="AD1377" s="17"/>
      <c r="AE1377" s="17"/>
      <c r="AF1377" s="17"/>
      <c r="AG1377" s="17"/>
      <c r="AH1377" s="17"/>
      <c r="AI1377" s="17"/>
      <c r="AJ1377" s="17"/>
      <c r="AK1377" s="17"/>
      <c r="AL1377" s="17"/>
      <c r="AM1377" s="17"/>
      <c r="AN1377" s="17"/>
      <c r="AO1377" s="17"/>
      <c r="AP1377" s="17"/>
    </row>
    <row r="1378">
      <c r="A1378" s="13">
        <v>10.0</v>
      </c>
      <c r="B1378" s="13">
        <v>10.0</v>
      </c>
      <c r="C1378" s="13" t="s">
        <v>170</v>
      </c>
      <c r="D1378" s="14" t="s">
        <v>77</v>
      </c>
      <c r="E1378" s="14" t="s">
        <v>77</v>
      </c>
      <c r="F1378" s="13">
        <v>78.0</v>
      </c>
      <c r="G1378" s="13" t="s">
        <v>179</v>
      </c>
      <c r="H1378" s="13" t="s">
        <v>31</v>
      </c>
      <c r="I1378" s="15" t="s">
        <v>33</v>
      </c>
      <c r="J1378" s="19">
        <v>0.0</v>
      </c>
      <c r="K1378" s="17"/>
      <c r="L1378" s="17"/>
      <c r="M1378" s="17"/>
      <c r="N1378" s="17"/>
      <c r="O1378" s="17"/>
      <c r="P1378" s="17"/>
      <c r="Q1378" s="17"/>
      <c r="R1378" s="17"/>
      <c r="S1378" s="17"/>
      <c r="T1378" s="17"/>
      <c r="U1378" s="17"/>
      <c r="V1378" s="17"/>
      <c r="W1378" s="17"/>
      <c r="X1378" s="17"/>
      <c r="Y1378" s="17"/>
      <c r="Z1378" s="17"/>
      <c r="AA1378" s="17"/>
      <c r="AB1378" s="17"/>
      <c r="AC1378" s="17"/>
      <c r="AD1378" s="17"/>
      <c r="AE1378" s="17"/>
      <c r="AF1378" s="17"/>
      <c r="AG1378" s="17"/>
      <c r="AH1378" s="17"/>
      <c r="AI1378" s="17"/>
      <c r="AJ1378" s="17"/>
      <c r="AK1378" s="17"/>
      <c r="AL1378" s="17"/>
      <c r="AM1378" s="17"/>
      <c r="AN1378" s="17"/>
      <c r="AO1378" s="17"/>
      <c r="AP1378" s="17"/>
    </row>
    <row r="1379">
      <c r="A1379" s="20">
        <v>10.0</v>
      </c>
      <c r="B1379" s="20">
        <v>10.0</v>
      </c>
      <c r="C1379" s="20" t="s">
        <v>170</v>
      </c>
      <c r="D1379" s="18" t="s">
        <v>77</v>
      </c>
      <c r="E1379" s="18" t="s">
        <v>77</v>
      </c>
      <c r="F1379" s="20">
        <v>78.0</v>
      </c>
      <c r="G1379" s="20" t="s">
        <v>179</v>
      </c>
      <c r="H1379" s="20" t="s">
        <v>34</v>
      </c>
      <c r="I1379" s="21" t="s">
        <v>37</v>
      </c>
      <c r="J1379" s="16">
        <v>1.4597519703156583</v>
      </c>
      <c r="K1379" s="17"/>
      <c r="L1379" s="17"/>
      <c r="M1379" s="17"/>
      <c r="N1379" s="17"/>
      <c r="O1379" s="17"/>
      <c r="P1379" s="17"/>
      <c r="Q1379" s="17"/>
      <c r="R1379" s="17"/>
      <c r="S1379" s="17"/>
      <c r="T1379" s="17"/>
      <c r="U1379" s="17"/>
      <c r="V1379" s="17"/>
      <c r="W1379" s="17"/>
      <c r="X1379" s="17"/>
      <c r="Y1379" s="17"/>
      <c r="Z1379" s="17"/>
      <c r="AA1379" s="17"/>
      <c r="AB1379" s="17"/>
      <c r="AC1379" s="17"/>
      <c r="AD1379" s="17"/>
      <c r="AE1379" s="17"/>
      <c r="AF1379" s="17"/>
      <c r="AG1379" s="17"/>
      <c r="AH1379" s="17"/>
      <c r="AI1379" s="17"/>
      <c r="AJ1379" s="17"/>
      <c r="AK1379" s="17"/>
      <c r="AL1379" s="17"/>
      <c r="AM1379" s="17"/>
      <c r="AN1379" s="17"/>
      <c r="AO1379" s="17"/>
      <c r="AP1379" s="17"/>
    </row>
    <row r="1380">
      <c r="A1380" s="6">
        <v>10.0</v>
      </c>
      <c r="B1380" s="6">
        <v>10.0</v>
      </c>
      <c r="C1380" s="6" t="s">
        <v>170</v>
      </c>
      <c r="D1380" s="22" t="s">
        <v>180</v>
      </c>
      <c r="E1380" s="22" t="s">
        <v>180</v>
      </c>
      <c r="F1380" s="6">
        <v>79.0</v>
      </c>
      <c r="G1380" s="6" t="s">
        <v>181</v>
      </c>
      <c r="H1380" s="6" t="s">
        <v>13</v>
      </c>
      <c r="I1380" s="8" t="s">
        <v>14</v>
      </c>
      <c r="J1380" s="9">
        <v>16.99976157417147</v>
      </c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>
      <c r="A1381" s="6">
        <v>10.0</v>
      </c>
      <c r="B1381" s="6">
        <v>10.0</v>
      </c>
      <c r="C1381" s="6" t="s">
        <v>170</v>
      </c>
      <c r="D1381" s="22" t="s">
        <v>180</v>
      </c>
      <c r="E1381" s="22" t="s">
        <v>180</v>
      </c>
      <c r="F1381" s="6">
        <v>79.0</v>
      </c>
      <c r="G1381" s="6" t="s">
        <v>181</v>
      </c>
      <c r="H1381" s="6" t="s">
        <v>13</v>
      </c>
      <c r="I1381" s="8" t="s">
        <v>15</v>
      </c>
      <c r="J1381" s="10">
        <v>0.0</v>
      </c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>
      <c r="A1382" s="6">
        <v>10.0</v>
      </c>
      <c r="B1382" s="6">
        <v>10.0</v>
      </c>
      <c r="C1382" s="6" t="s">
        <v>170</v>
      </c>
      <c r="D1382" s="22" t="s">
        <v>180</v>
      </c>
      <c r="E1382" s="22" t="s">
        <v>180</v>
      </c>
      <c r="F1382" s="6">
        <v>79.0</v>
      </c>
      <c r="G1382" s="6" t="s">
        <v>181</v>
      </c>
      <c r="H1382" s="6" t="s">
        <v>13</v>
      </c>
      <c r="I1382" s="8" t="s">
        <v>18</v>
      </c>
      <c r="J1382" s="10">
        <v>0.0</v>
      </c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>
      <c r="A1383" s="6">
        <v>10.0</v>
      </c>
      <c r="B1383" s="6">
        <v>10.0</v>
      </c>
      <c r="C1383" s="6" t="s">
        <v>170</v>
      </c>
      <c r="D1383" s="22" t="s">
        <v>180</v>
      </c>
      <c r="E1383" s="22" t="s">
        <v>180</v>
      </c>
      <c r="F1383" s="6">
        <v>79.0</v>
      </c>
      <c r="G1383" s="6" t="s">
        <v>181</v>
      </c>
      <c r="H1383" s="6" t="s">
        <v>13</v>
      </c>
      <c r="I1383" s="8" t="s">
        <v>16</v>
      </c>
      <c r="J1383" s="9">
        <v>9.999859749512629</v>
      </c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>
      <c r="A1384" s="6">
        <v>10.0</v>
      </c>
      <c r="B1384" s="6">
        <v>10.0</v>
      </c>
      <c r="C1384" s="6" t="s">
        <v>170</v>
      </c>
      <c r="D1384" s="22" t="s">
        <v>180</v>
      </c>
      <c r="E1384" s="22" t="s">
        <v>180</v>
      </c>
      <c r="F1384" s="6">
        <v>79.0</v>
      </c>
      <c r="G1384" s="6" t="s">
        <v>181</v>
      </c>
      <c r="H1384" s="6" t="s">
        <v>13</v>
      </c>
      <c r="I1384" s="8" t="s">
        <v>17</v>
      </c>
      <c r="J1384" s="9">
        <v>2.9999579248537884</v>
      </c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>
      <c r="A1385" s="6">
        <v>10.0</v>
      </c>
      <c r="B1385" s="6">
        <v>10.0</v>
      </c>
      <c r="C1385" s="6" t="s">
        <v>170</v>
      </c>
      <c r="D1385" s="22" t="s">
        <v>180</v>
      </c>
      <c r="E1385" s="22" t="s">
        <v>180</v>
      </c>
      <c r="F1385" s="6">
        <v>79.0</v>
      </c>
      <c r="G1385" s="6" t="s">
        <v>181</v>
      </c>
      <c r="H1385" s="6" t="s">
        <v>13</v>
      </c>
      <c r="I1385" s="8" t="s">
        <v>172</v>
      </c>
      <c r="J1385" s="9">
        <v>4.999929874756314</v>
      </c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>
      <c r="A1386" s="6">
        <v>10.0</v>
      </c>
      <c r="B1386" s="6">
        <v>10.0</v>
      </c>
      <c r="C1386" s="6" t="s">
        <v>170</v>
      </c>
      <c r="D1386" s="22" t="s">
        <v>180</v>
      </c>
      <c r="E1386" s="22" t="s">
        <v>180</v>
      </c>
      <c r="F1386" s="6">
        <v>79.0</v>
      </c>
      <c r="G1386" s="6" t="s">
        <v>181</v>
      </c>
      <c r="H1386" s="6" t="s">
        <v>13</v>
      </c>
      <c r="I1386" s="8" t="s">
        <v>173</v>
      </c>
      <c r="J1386" s="10">
        <v>0.0</v>
      </c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>
      <c r="A1387" s="6">
        <v>10.0</v>
      </c>
      <c r="B1387" s="6">
        <v>10.0</v>
      </c>
      <c r="C1387" s="6" t="s">
        <v>170</v>
      </c>
      <c r="D1387" s="22" t="s">
        <v>180</v>
      </c>
      <c r="E1387" s="22" t="s">
        <v>180</v>
      </c>
      <c r="F1387" s="6">
        <v>79.0</v>
      </c>
      <c r="G1387" s="6" t="s">
        <v>181</v>
      </c>
      <c r="H1387" s="6" t="s">
        <v>13</v>
      </c>
      <c r="I1387" s="8" t="s">
        <v>174</v>
      </c>
      <c r="J1387" s="10">
        <v>0.0</v>
      </c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>
      <c r="A1388" s="6">
        <v>10.0</v>
      </c>
      <c r="B1388" s="6">
        <v>10.0</v>
      </c>
      <c r="C1388" s="6" t="s">
        <v>170</v>
      </c>
      <c r="D1388" s="22" t="s">
        <v>180</v>
      </c>
      <c r="E1388" s="22" t="s">
        <v>180</v>
      </c>
      <c r="F1388" s="6">
        <v>79.0</v>
      </c>
      <c r="G1388" s="6" t="s">
        <v>181</v>
      </c>
      <c r="H1388" s="6" t="s">
        <v>19</v>
      </c>
      <c r="I1388" s="8" t="s">
        <v>23</v>
      </c>
      <c r="J1388" s="9">
        <v>11.999831699415154</v>
      </c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>
      <c r="A1389" s="6">
        <v>10.0</v>
      </c>
      <c r="B1389" s="6">
        <v>10.0</v>
      </c>
      <c r="C1389" s="6" t="s">
        <v>170</v>
      </c>
      <c r="D1389" s="22" t="s">
        <v>180</v>
      </c>
      <c r="E1389" s="22" t="s">
        <v>180</v>
      </c>
      <c r="F1389" s="6">
        <v>79.0</v>
      </c>
      <c r="G1389" s="6" t="s">
        <v>181</v>
      </c>
      <c r="H1389" s="6" t="s">
        <v>19</v>
      </c>
      <c r="I1389" s="8" t="s">
        <v>21</v>
      </c>
      <c r="J1389" s="10">
        <v>0.0</v>
      </c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>
      <c r="A1390" s="6">
        <v>10.0</v>
      </c>
      <c r="B1390" s="6">
        <v>10.0</v>
      </c>
      <c r="C1390" s="6" t="s">
        <v>170</v>
      </c>
      <c r="D1390" s="22" t="s">
        <v>180</v>
      </c>
      <c r="E1390" s="22" t="s">
        <v>180</v>
      </c>
      <c r="F1390" s="6">
        <v>79.0</v>
      </c>
      <c r="G1390" s="6" t="s">
        <v>181</v>
      </c>
      <c r="H1390" s="6" t="s">
        <v>19</v>
      </c>
      <c r="I1390" s="8" t="s">
        <v>20</v>
      </c>
      <c r="J1390" s="9">
        <v>7.999887799610103</v>
      </c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>
      <c r="A1391" s="6">
        <v>10.0</v>
      </c>
      <c r="B1391" s="6">
        <v>10.0</v>
      </c>
      <c r="C1391" s="6" t="s">
        <v>170</v>
      </c>
      <c r="D1391" s="22" t="s">
        <v>180</v>
      </c>
      <c r="E1391" s="22" t="s">
        <v>180</v>
      </c>
      <c r="F1391" s="6">
        <v>79.0</v>
      </c>
      <c r="G1391" s="6" t="s">
        <v>181</v>
      </c>
      <c r="H1391" s="6" t="s">
        <v>19</v>
      </c>
      <c r="I1391" s="8" t="s">
        <v>113</v>
      </c>
      <c r="J1391" s="10">
        <v>0.0</v>
      </c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>
      <c r="A1392" s="6">
        <v>10.0</v>
      </c>
      <c r="B1392" s="6">
        <v>10.0</v>
      </c>
      <c r="C1392" s="6" t="s">
        <v>170</v>
      </c>
      <c r="D1392" s="22" t="s">
        <v>180</v>
      </c>
      <c r="E1392" s="22" t="s">
        <v>180</v>
      </c>
      <c r="F1392" s="6">
        <v>79.0</v>
      </c>
      <c r="G1392" s="6" t="s">
        <v>181</v>
      </c>
      <c r="H1392" s="6" t="s">
        <v>19</v>
      </c>
      <c r="I1392" s="8" t="s">
        <v>175</v>
      </c>
      <c r="J1392" s="10">
        <v>0.0</v>
      </c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>
      <c r="A1393" s="6">
        <v>10.0</v>
      </c>
      <c r="B1393" s="6">
        <v>10.0</v>
      </c>
      <c r="C1393" s="6" t="s">
        <v>170</v>
      </c>
      <c r="D1393" s="22" t="s">
        <v>180</v>
      </c>
      <c r="E1393" s="22" t="s">
        <v>180</v>
      </c>
      <c r="F1393" s="6">
        <v>79.0</v>
      </c>
      <c r="G1393" s="6" t="s">
        <v>181</v>
      </c>
      <c r="H1393" s="6" t="s">
        <v>19</v>
      </c>
      <c r="I1393" s="8" t="s">
        <v>176</v>
      </c>
      <c r="J1393" s="10">
        <v>0.0</v>
      </c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>
      <c r="A1394" s="6">
        <v>10.0</v>
      </c>
      <c r="B1394" s="6">
        <v>10.0</v>
      </c>
      <c r="C1394" s="6" t="s">
        <v>170</v>
      </c>
      <c r="D1394" s="22" t="s">
        <v>180</v>
      </c>
      <c r="E1394" s="22" t="s">
        <v>180</v>
      </c>
      <c r="F1394" s="6">
        <v>79.0</v>
      </c>
      <c r="G1394" s="6" t="s">
        <v>181</v>
      </c>
      <c r="H1394" s="6" t="s">
        <v>19</v>
      </c>
      <c r="I1394" s="8" t="s">
        <v>22</v>
      </c>
      <c r="J1394" s="9">
        <v>5.000397376380882</v>
      </c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>
      <c r="A1395" s="6">
        <v>10.0</v>
      </c>
      <c r="B1395" s="6">
        <v>10.0</v>
      </c>
      <c r="C1395" s="6" t="s">
        <v>170</v>
      </c>
      <c r="D1395" s="22" t="s">
        <v>180</v>
      </c>
      <c r="E1395" s="22" t="s">
        <v>180</v>
      </c>
      <c r="F1395" s="6">
        <v>79.0</v>
      </c>
      <c r="G1395" s="6" t="s">
        <v>181</v>
      </c>
      <c r="H1395" s="6" t="s">
        <v>25</v>
      </c>
      <c r="I1395" s="8" t="s">
        <v>26</v>
      </c>
      <c r="J1395" s="9">
        <v>11.999831699415154</v>
      </c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>
      <c r="A1396" s="6">
        <v>10.0</v>
      </c>
      <c r="B1396" s="6">
        <v>10.0</v>
      </c>
      <c r="C1396" s="6" t="s">
        <v>170</v>
      </c>
      <c r="D1396" s="22" t="s">
        <v>180</v>
      </c>
      <c r="E1396" s="22" t="s">
        <v>180</v>
      </c>
      <c r="F1396" s="6">
        <v>79.0</v>
      </c>
      <c r="G1396" s="6" t="s">
        <v>181</v>
      </c>
      <c r="H1396" s="6" t="s">
        <v>25</v>
      </c>
      <c r="I1396" s="8" t="s">
        <v>27</v>
      </c>
      <c r="J1396" s="10">
        <v>0.0</v>
      </c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>
      <c r="A1397" s="6">
        <v>10.0</v>
      </c>
      <c r="B1397" s="6">
        <v>10.0</v>
      </c>
      <c r="C1397" s="6" t="s">
        <v>170</v>
      </c>
      <c r="D1397" s="22" t="s">
        <v>180</v>
      </c>
      <c r="E1397" s="22" t="s">
        <v>180</v>
      </c>
      <c r="F1397" s="6">
        <v>79.0</v>
      </c>
      <c r="G1397" s="6" t="s">
        <v>181</v>
      </c>
      <c r="H1397" s="6" t="s">
        <v>25</v>
      </c>
      <c r="I1397" s="8" t="s">
        <v>66</v>
      </c>
      <c r="J1397" s="9">
        <v>7.999887799610103</v>
      </c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>
      <c r="A1398" s="6">
        <v>10.0</v>
      </c>
      <c r="B1398" s="6">
        <v>10.0</v>
      </c>
      <c r="C1398" s="6" t="s">
        <v>170</v>
      </c>
      <c r="D1398" s="22" t="s">
        <v>180</v>
      </c>
      <c r="E1398" s="22" t="s">
        <v>180</v>
      </c>
      <c r="F1398" s="6">
        <v>79.0</v>
      </c>
      <c r="G1398" s="6" t="s">
        <v>181</v>
      </c>
      <c r="H1398" s="6" t="s">
        <v>25</v>
      </c>
      <c r="I1398" s="8" t="s">
        <v>129</v>
      </c>
      <c r="J1398" s="9">
        <v>5.999915849707577</v>
      </c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>
      <c r="A1399" s="6">
        <v>10.0</v>
      </c>
      <c r="B1399" s="6">
        <v>10.0</v>
      </c>
      <c r="C1399" s="6" t="s">
        <v>170</v>
      </c>
      <c r="D1399" s="22" t="s">
        <v>180</v>
      </c>
      <c r="E1399" s="22" t="s">
        <v>180</v>
      </c>
      <c r="F1399" s="6">
        <v>79.0</v>
      </c>
      <c r="G1399" s="6" t="s">
        <v>181</v>
      </c>
      <c r="H1399" s="6" t="s">
        <v>25</v>
      </c>
      <c r="I1399" s="8" t="s">
        <v>29</v>
      </c>
      <c r="J1399" s="9">
        <v>9.999859749512629</v>
      </c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>
      <c r="A1400" s="6">
        <v>10.0</v>
      </c>
      <c r="B1400" s="6">
        <v>10.0</v>
      </c>
      <c r="C1400" s="6" t="s">
        <v>170</v>
      </c>
      <c r="D1400" s="22" t="s">
        <v>180</v>
      </c>
      <c r="E1400" s="22" t="s">
        <v>180</v>
      </c>
      <c r="F1400" s="6">
        <v>79.0</v>
      </c>
      <c r="G1400" s="6" t="s">
        <v>181</v>
      </c>
      <c r="H1400" s="6" t="s">
        <v>25</v>
      </c>
      <c r="I1400" s="8" t="s">
        <v>177</v>
      </c>
      <c r="J1400" s="10">
        <v>0.0</v>
      </c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>
      <c r="A1401" s="6">
        <v>10.0</v>
      </c>
      <c r="B1401" s="6">
        <v>10.0</v>
      </c>
      <c r="C1401" s="6" t="s">
        <v>170</v>
      </c>
      <c r="D1401" s="22" t="s">
        <v>180</v>
      </c>
      <c r="E1401" s="22" t="s">
        <v>180</v>
      </c>
      <c r="F1401" s="6">
        <v>79.0</v>
      </c>
      <c r="G1401" s="6" t="s">
        <v>181</v>
      </c>
      <c r="H1401" s="6" t="s">
        <v>25</v>
      </c>
      <c r="I1401" s="8" t="s">
        <v>30</v>
      </c>
      <c r="J1401" s="10">
        <v>0.0</v>
      </c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>
      <c r="A1402" s="6">
        <v>10.0</v>
      </c>
      <c r="B1402" s="6">
        <v>10.0</v>
      </c>
      <c r="C1402" s="6" t="s">
        <v>170</v>
      </c>
      <c r="D1402" s="22" t="s">
        <v>180</v>
      </c>
      <c r="E1402" s="22" t="s">
        <v>180</v>
      </c>
      <c r="F1402" s="6">
        <v>79.0</v>
      </c>
      <c r="G1402" s="6" t="s">
        <v>181</v>
      </c>
      <c r="H1402" s="6" t="s">
        <v>31</v>
      </c>
      <c r="I1402" s="8" t="s">
        <v>32</v>
      </c>
      <c r="J1402" s="10">
        <v>0.0</v>
      </c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>
      <c r="A1403" s="6">
        <v>10.0</v>
      </c>
      <c r="B1403" s="6">
        <v>10.0</v>
      </c>
      <c r="C1403" s="6" t="s">
        <v>170</v>
      </c>
      <c r="D1403" s="22" t="s">
        <v>180</v>
      </c>
      <c r="E1403" s="22" t="s">
        <v>180</v>
      </c>
      <c r="F1403" s="6">
        <v>79.0</v>
      </c>
      <c r="G1403" s="6" t="s">
        <v>181</v>
      </c>
      <c r="H1403" s="6" t="s">
        <v>31</v>
      </c>
      <c r="I1403" s="8" t="s">
        <v>33</v>
      </c>
      <c r="J1403" s="10">
        <v>0.0</v>
      </c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>
      <c r="A1404" s="11">
        <v>10.0</v>
      </c>
      <c r="B1404" s="11">
        <v>10.0</v>
      </c>
      <c r="C1404" s="11" t="s">
        <v>170</v>
      </c>
      <c r="D1404" s="7" t="s">
        <v>180</v>
      </c>
      <c r="E1404" s="7" t="s">
        <v>180</v>
      </c>
      <c r="F1404" s="11">
        <v>79.0</v>
      </c>
      <c r="G1404" s="11" t="s">
        <v>181</v>
      </c>
      <c r="H1404" s="11" t="s">
        <v>34</v>
      </c>
      <c r="I1404" s="23" t="s">
        <v>37</v>
      </c>
      <c r="J1404" s="9">
        <v>4.000878903054188</v>
      </c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>
      <c r="A1405" s="13">
        <v>10.0</v>
      </c>
      <c r="B1405" s="13">
        <v>10.0</v>
      </c>
      <c r="C1405" s="13" t="s">
        <v>170</v>
      </c>
      <c r="D1405" s="14" t="s">
        <v>180</v>
      </c>
      <c r="E1405" s="14" t="s">
        <v>180</v>
      </c>
      <c r="F1405" s="13">
        <v>80.0</v>
      </c>
      <c r="G1405" s="13" t="s">
        <v>182</v>
      </c>
      <c r="H1405" s="13" t="s">
        <v>13</v>
      </c>
      <c r="I1405" s="15" t="s">
        <v>14</v>
      </c>
      <c r="J1405" s="16">
        <v>10.99994472389586</v>
      </c>
      <c r="K1405" s="17"/>
      <c r="L1405" s="17"/>
      <c r="M1405" s="17"/>
      <c r="N1405" s="17"/>
      <c r="O1405" s="17"/>
      <c r="P1405" s="17"/>
      <c r="Q1405" s="17"/>
      <c r="R1405" s="17"/>
      <c r="S1405" s="17"/>
      <c r="T1405" s="17"/>
      <c r="U1405" s="17"/>
      <c r="V1405" s="17"/>
      <c r="W1405" s="17"/>
      <c r="X1405" s="17"/>
      <c r="Y1405" s="17"/>
      <c r="Z1405" s="17"/>
      <c r="AA1405" s="17"/>
      <c r="AB1405" s="17"/>
      <c r="AC1405" s="17"/>
      <c r="AD1405" s="17"/>
      <c r="AE1405" s="17"/>
      <c r="AF1405" s="17"/>
      <c r="AG1405" s="17"/>
      <c r="AH1405" s="17"/>
      <c r="AI1405" s="17"/>
      <c r="AJ1405" s="17"/>
      <c r="AK1405" s="17"/>
      <c r="AL1405" s="17"/>
      <c r="AM1405" s="17"/>
      <c r="AN1405" s="17"/>
      <c r="AO1405" s="17"/>
      <c r="AP1405" s="17"/>
    </row>
    <row r="1406">
      <c r="A1406" s="13">
        <v>10.0</v>
      </c>
      <c r="B1406" s="13">
        <v>10.0</v>
      </c>
      <c r="C1406" s="13" t="s">
        <v>170</v>
      </c>
      <c r="D1406" s="14" t="s">
        <v>180</v>
      </c>
      <c r="E1406" s="14" t="s">
        <v>180</v>
      </c>
      <c r="F1406" s="13">
        <v>80.0</v>
      </c>
      <c r="G1406" s="13" t="s">
        <v>182</v>
      </c>
      <c r="H1406" s="13" t="s">
        <v>13</v>
      </c>
      <c r="I1406" s="15" t="s">
        <v>15</v>
      </c>
      <c r="J1406" s="16">
        <v>25.000276380520702</v>
      </c>
      <c r="K1406" s="17"/>
      <c r="L1406" s="17"/>
      <c r="M1406" s="17"/>
      <c r="N1406" s="17"/>
      <c r="O1406" s="17"/>
      <c r="P1406" s="17"/>
      <c r="Q1406" s="17"/>
      <c r="R1406" s="17"/>
      <c r="S1406" s="17"/>
      <c r="T1406" s="17"/>
      <c r="U1406" s="17"/>
      <c r="V1406" s="17"/>
      <c r="W1406" s="17"/>
      <c r="X1406" s="17"/>
      <c r="Y1406" s="17"/>
      <c r="Z1406" s="17"/>
      <c r="AA1406" s="17"/>
      <c r="AB1406" s="17"/>
      <c r="AC1406" s="17"/>
      <c r="AD1406" s="17"/>
      <c r="AE1406" s="17"/>
      <c r="AF1406" s="17"/>
      <c r="AG1406" s="17"/>
      <c r="AH1406" s="17"/>
      <c r="AI1406" s="17"/>
      <c r="AJ1406" s="17"/>
      <c r="AK1406" s="17"/>
      <c r="AL1406" s="17"/>
      <c r="AM1406" s="17"/>
      <c r="AN1406" s="17"/>
      <c r="AO1406" s="17"/>
      <c r="AP1406" s="17"/>
    </row>
    <row r="1407">
      <c r="A1407" s="13">
        <v>10.0</v>
      </c>
      <c r="B1407" s="13">
        <v>10.0</v>
      </c>
      <c r="C1407" s="13" t="s">
        <v>170</v>
      </c>
      <c r="D1407" s="14" t="s">
        <v>180</v>
      </c>
      <c r="E1407" s="14" t="s">
        <v>180</v>
      </c>
      <c r="F1407" s="13">
        <v>80.0</v>
      </c>
      <c r="G1407" s="13" t="s">
        <v>182</v>
      </c>
      <c r="H1407" s="13" t="s">
        <v>13</v>
      </c>
      <c r="I1407" s="15" t="s">
        <v>18</v>
      </c>
      <c r="J1407" s="19">
        <v>0.0</v>
      </c>
      <c r="K1407" s="17"/>
      <c r="L1407" s="17"/>
      <c r="M1407" s="17"/>
      <c r="N1407" s="17"/>
      <c r="O1407" s="17"/>
      <c r="P1407" s="17"/>
      <c r="Q1407" s="17"/>
      <c r="R1407" s="17"/>
      <c r="S1407" s="17"/>
      <c r="T1407" s="17"/>
      <c r="U1407" s="17"/>
      <c r="V1407" s="17"/>
      <c r="W1407" s="17"/>
      <c r="X1407" s="17"/>
      <c r="Y1407" s="17"/>
      <c r="Z1407" s="17"/>
      <c r="AA1407" s="17"/>
      <c r="AB1407" s="17"/>
      <c r="AC1407" s="17"/>
      <c r="AD1407" s="17"/>
      <c r="AE1407" s="17"/>
      <c r="AF1407" s="17"/>
      <c r="AG1407" s="17"/>
      <c r="AH1407" s="17"/>
      <c r="AI1407" s="17"/>
      <c r="AJ1407" s="17"/>
      <c r="AK1407" s="17"/>
      <c r="AL1407" s="17"/>
      <c r="AM1407" s="17"/>
      <c r="AN1407" s="17"/>
      <c r="AO1407" s="17"/>
      <c r="AP1407" s="17"/>
    </row>
    <row r="1408">
      <c r="A1408" s="13">
        <v>10.0</v>
      </c>
      <c r="B1408" s="13">
        <v>10.0</v>
      </c>
      <c r="C1408" s="13" t="s">
        <v>170</v>
      </c>
      <c r="D1408" s="14" t="s">
        <v>180</v>
      </c>
      <c r="E1408" s="14" t="s">
        <v>180</v>
      </c>
      <c r="F1408" s="13">
        <v>80.0</v>
      </c>
      <c r="G1408" s="13" t="s">
        <v>182</v>
      </c>
      <c r="H1408" s="13" t="s">
        <v>13</v>
      </c>
      <c r="I1408" s="15" t="s">
        <v>16</v>
      </c>
      <c r="J1408" s="16">
        <v>5.000276380520702</v>
      </c>
      <c r="K1408" s="17"/>
      <c r="L1408" s="17"/>
      <c r="M1408" s="17"/>
      <c r="N1408" s="17"/>
      <c r="O1408" s="17"/>
      <c r="P1408" s="17"/>
      <c r="Q1408" s="17"/>
      <c r="R1408" s="17"/>
      <c r="S1408" s="17"/>
      <c r="T1408" s="17"/>
      <c r="U1408" s="17"/>
      <c r="V1408" s="17"/>
      <c r="W1408" s="17"/>
      <c r="X1408" s="17"/>
      <c r="Y1408" s="17"/>
      <c r="Z1408" s="17"/>
      <c r="AA1408" s="17"/>
      <c r="AB1408" s="17"/>
      <c r="AC1408" s="17"/>
      <c r="AD1408" s="17"/>
      <c r="AE1408" s="17"/>
      <c r="AF1408" s="17"/>
      <c r="AG1408" s="17"/>
      <c r="AH1408" s="17"/>
      <c r="AI1408" s="17"/>
      <c r="AJ1408" s="17"/>
      <c r="AK1408" s="17"/>
      <c r="AL1408" s="17"/>
      <c r="AM1408" s="17"/>
      <c r="AN1408" s="17"/>
      <c r="AO1408" s="17"/>
      <c r="AP1408" s="17"/>
    </row>
    <row r="1409">
      <c r="A1409" s="13">
        <v>10.0</v>
      </c>
      <c r="B1409" s="13">
        <v>10.0</v>
      </c>
      <c r="C1409" s="13" t="s">
        <v>170</v>
      </c>
      <c r="D1409" s="14" t="s">
        <v>180</v>
      </c>
      <c r="E1409" s="14" t="s">
        <v>180</v>
      </c>
      <c r="F1409" s="13">
        <v>80.0</v>
      </c>
      <c r="G1409" s="13" t="s">
        <v>182</v>
      </c>
      <c r="H1409" s="13" t="s">
        <v>13</v>
      </c>
      <c r="I1409" s="15" t="s">
        <v>17</v>
      </c>
      <c r="J1409" s="16">
        <v>6.000221104416561</v>
      </c>
      <c r="K1409" s="17"/>
      <c r="L1409" s="17"/>
      <c r="M1409" s="17"/>
      <c r="N1409" s="17"/>
      <c r="O1409" s="17"/>
      <c r="P1409" s="17"/>
      <c r="Q1409" s="17"/>
      <c r="R1409" s="17"/>
      <c r="S1409" s="17"/>
      <c r="T1409" s="17"/>
      <c r="U1409" s="17"/>
      <c r="V1409" s="17"/>
      <c r="W1409" s="17"/>
      <c r="X1409" s="17"/>
      <c r="Y1409" s="17"/>
      <c r="Z1409" s="17"/>
      <c r="AA1409" s="17"/>
      <c r="AB1409" s="17"/>
      <c r="AC1409" s="17"/>
      <c r="AD1409" s="17"/>
      <c r="AE1409" s="17"/>
      <c r="AF1409" s="17"/>
      <c r="AG1409" s="17"/>
      <c r="AH1409" s="17"/>
      <c r="AI1409" s="17"/>
      <c r="AJ1409" s="17"/>
      <c r="AK1409" s="17"/>
      <c r="AL1409" s="17"/>
      <c r="AM1409" s="17"/>
      <c r="AN1409" s="17"/>
      <c r="AO1409" s="17"/>
      <c r="AP1409" s="17"/>
    </row>
    <row r="1410">
      <c r="A1410" s="13">
        <v>10.0</v>
      </c>
      <c r="B1410" s="13">
        <v>10.0</v>
      </c>
      <c r="C1410" s="13" t="s">
        <v>170</v>
      </c>
      <c r="D1410" s="14" t="s">
        <v>180</v>
      </c>
      <c r="E1410" s="14" t="s">
        <v>180</v>
      </c>
      <c r="F1410" s="13">
        <v>80.0</v>
      </c>
      <c r="G1410" s="13" t="s">
        <v>182</v>
      </c>
      <c r="H1410" s="13" t="s">
        <v>13</v>
      </c>
      <c r="I1410" s="15" t="s">
        <v>172</v>
      </c>
      <c r="J1410" s="19">
        <v>0.0</v>
      </c>
      <c r="K1410" s="17"/>
      <c r="L1410" s="17"/>
      <c r="M1410" s="17"/>
      <c r="N1410" s="17"/>
      <c r="O1410" s="17"/>
      <c r="P1410" s="17"/>
      <c r="Q1410" s="17"/>
      <c r="R1410" s="17"/>
      <c r="S1410" s="17"/>
      <c r="T1410" s="17"/>
      <c r="U1410" s="17"/>
      <c r="V1410" s="17"/>
      <c r="W1410" s="17"/>
      <c r="X1410" s="17"/>
      <c r="Y1410" s="17"/>
      <c r="Z1410" s="17"/>
      <c r="AA1410" s="17"/>
      <c r="AB1410" s="17"/>
      <c r="AC1410" s="17"/>
      <c r="AD1410" s="17"/>
      <c r="AE1410" s="17"/>
      <c r="AF1410" s="17"/>
      <c r="AG1410" s="17"/>
      <c r="AH1410" s="17"/>
      <c r="AI1410" s="17"/>
      <c r="AJ1410" s="17"/>
      <c r="AK1410" s="17"/>
      <c r="AL1410" s="17"/>
      <c r="AM1410" s="17"/>
      <c r="AN1410" s="17"/>
      <c r="AO1410" s="17"/>
      <c r="AP1410" s="17"/>
    </row>
    <row r="1411">
      <c r="A1411" s="13">
        <v>10.0</v>
      </c>
      <c r="B1411" s="13">
        <v>10.0</v>
      </c>
      <c r="C1411" s="13" t="s">
        <v>170</v>
      </c>
      <c r="D1411" s="14" t="s">
        <v>180</v>
      </c>
      <c r="E1411" s="14" t="s">
        <v>180</v>
      </c>
      <c r="F1411" s="13">
        <v>80.0</v>
      </c>
      <c r="G1411" s="13" t="s">
        <v>182</v>
      </c>
      <c r="H1411" s="13" t="s">
        <v>13</v>
      </c>
      <c r="I1411" s="15" t="s">
        <v>173</v>
      </c>
      <c r="J1411" s="16">
        <v>7.000165828312421</v>
      </c>
      <c r="K1411" s="17"/>
      <c r="L1411" s="17"/>
      <c r="M1411" s="17"/>
      <c r="N1411" s="17"/>
      <c r="O1411" s="17"/>
      <c r="P1411" s="17"/>
      <c r="Q1411" s="17"/>
      <c r="R1411" s="17"/>
      <c r="S1411" s="17"/>
      <c r="T1411" s="17"/>
      <c r="U1411" s="17"/>
      <c r="V1411" s="17"/>
      <c r="W1411" s="17"/>
      <c r="X1411" s="17"/>
      <c r="Y1411" s="17"/>
      <c r="Z1411" s="17"/>
      <c r="AA1411" s="17"/>
      <c r="AB1411" s="17"/>
      <c r="AC1411" s="17"/>
      <c r="AD1411" s="17"/>
      <c r="AE1411" s="17"/>
      <c r="AF1411" s="17"/>
      <c r="AG1411" s="17"/>
      <c r="AH1411" s="17"/>
      <c r="AI1411" s="17"/>
      <c r="AJ1411" s="17"/>
      <c r="AK1411" s="17"/>
      <c r="AL1411" s="17"/>
      <c r="AM1411" s="17"/>
      <c r="AN1411" s="17"/>
      <c r="AO1411" s="17"/>
      <c r="AP1411" s="17"/>
    </row>
    <row r="1412">
      <c r="A1412" s="13">
        <v>10.0</v>
      </c>
      <c r="B1412" s="13">
        <v>10.0</v>
      </c>
      <c r="C1412" s="13" t="s">
        <v>170</v>
      </c>
      <c r="D1412" s="14" t="s">
        <v>180</v>
      </c>
      <c r="E1412" s="14" t="s">
        <v>180</v>
      </c>
      <c r="F1412" s="13">
        <v>80.0</v>
      </c>
      <c r="G1412" s="13" t="s">
        <v>182</v>
      </c>
      <c r="H1412" s="13" t="s">
        <v>13</v>
      </c>
      <c r="I1412" s="15" t="s">
        <v>174</v>
      </c>
      <c r="J1412" s="19">
        <v>0.0</v>
      </c>
      <c r="K1412" s="17"/>
      <c r="L1412" s="17"/>
      <c r="M1412" s="17"/>
      <c r="N1412" s="17"/>
      <c r="O1412" s="17"/>
      <c r="P1412" s="17"/>
      <c r="Q1412" s="17"/>
      <c r="R1412" s="17"/>
      <c r="S1412" s="17"/>
      <c r="T1412" s="17"/>
      <c r="U1412" s="17"/>
      <c r="V1412" s="17"/>
      <c r="W1412" s="17"/>
      <c r="X1412" s="17"/>
      <c r="Y1412" s="17"/>
      <c r="Z1412" s="17"/>
      <c r="AA1412" s="17"/>
      <c r="AB1412" s="17"/>
      <c r="AC1412" s="17"/>
      <c r="AD1412" s="17"/>
      <c r="AE1412" s="17"/>
      <c r="AF1412" s="17"/>
      <c r="AG1412" s="17"/>
      <c r="AH1412" s="17"/>
      <c r="AI1412" s="17"/>
      <c r="AJ1412" s="17"/>
      <c r="AK1412" s="17"/>
      <c r="AL1412" s="17"/>
      <c r="AM1412" s="17"/>
      <c r="AN1412" s="17"/>
      <c r="AO1412" s="17"/>
      <c r="AP1412" s="17"/>
    </row>
    <row r="1413">
      <c r="A1413" s="13">
        <v>10.0</v>
      </c>
      <c r="B1413" s="13">
        <v>10.0</v>
      </c>
      <c r="C1413" s="13" t="s">
        <v>170</v>
      </c>
      <c r="D1413" s="14" t="s">
        <v>180</v>
      </c>
      <c r="E1413" s="14" t="s">
        <v>180</v>
      </c>
      <c r="F1413" s="13">
        <v>80.0</v>
      </c>
      <c r="G1413" s="13" t="s">
        <v>182</v>
      </c>
      <c r="H1413" s="13" t="s">
        <v>19</v>
      </c>
      <c r="I1413" s="15" t="s">
        <v>23</v>
      </c>
      <c r="J1413" s="16">
        <v>0.9999447238958599</v>
      </c>
      <c r="K1413" s="17"/>
      <c r="L1413" s="17"/>
      <c r="M1413" s="17"/>
      <c r="N1413" s="17"/>
      <c r="O1413" s="17"/>
      <c r="P1413" s="17"/>
      <c r="Q1413" s="17"/>
      <c r="R1413" s="17"/>
      <c r="S1413" s="17"/>
      <c r="T1413" s="17"/>
      <c r="U1413" s="17"/>
      <c r="V1413" s="17"/>
      <c r="W1413" s="17"/>
      <c r="X1413" s="17"/>
      <c r="Y1413" s="17"/>
      <c r="Z1413" s="17"/>
      <c r="AA1413" s="17"/>
      <c r="AB1413" s="17"/>
      <c r="AC1413" s="17"/>
      <c r="AD1413" s="17"/>
      <c r="AE1413" s="17"/>
      <c r="AF1413" s="17"/>
      <c r="AG1413" s="17"/>
      <c r="AH1413" s="17"/>
      <c r="AI1413" s="17"/>
      <c r="AJ1413" s="17"/>
      <c r="AK1413" s="17"/>
      <c r="AL1413" s="17"/>
      <c r="AM1413" s="17"/>
      <c r="AN1413" s="17"/>
      <c r="AO1413" s="17"/>
      <c r="AP1413" s="17"/>
    </row>
    <row r="1414">
      <c r="A1414" s="13">
        <v>10.0</v>
      </c>
      <c r="B1414" s="13">
        <v>10.0</v>
      </c>
      <c r="C1414" s="13" t="s">
        <v>170</v>
      </c>
      <c r="D1414" s="14" t="s">
        <v>180</v>
      </c>
      <c r="E1414" s="14" t="s">
        <v>180</v>
      </c>
      <c r="F1414" s="13">
        <v>80.0</v>
      </c>
      <c r="G1414" s="13" t="s">
        <v>182</v>
      </c>
      <c r="H1414" s="13" t="s">
        <v>19</v>
      </c>
      <c r="I1414" s="15" t="s">
        <v>21</v>
      </c>
      <c r="J1414" s="19">
        <v>0.0</v>
      </c>
      <c r="K1414" s="17"/>
      <c r="L1414" s="17"/>
      <c r="M1414" s="17"/>
      <c r="N1414" s="17"/>
      <c r="O1414" s="17"/>
      <c r="P1414" s="17"/>
      <c r="Q1414" s="17"/>
      <c r="R1414" s="17"/>
      <c r="S1414" s="17"/>
      <c r="T1414" s="17"/>
      <c r="U1414" s="17"/>
      <c r="V1414" s="17"/>
      <c r="W1414" s="17"/>
      <c r="X1414" s="17"/>
      <c r="Y1414" s="17"/>
      <c r="Z1414" s="17"/>
      <c r="AA1414" s="17"/>
      <c r="AB1414" s="17"/>
      <c r="AC1414" s="17"/>
      <c r="AD1414" s="17"/>
      <c r="AE1414" s="17"/>
      <c r="AF1414" s="17"/>
      <c r="AG1414" s="17"/>
      <c r="AH1414" s="17"/>
      <c r="AI1414" s="17"/>
      <c r="AJ1414" s="17"/>
      <c r="AK1414" s="17"/>
      <c r="AL1414" s="17"/>
      <c r="AM1414" s="17"/>
      <c r="AN1414" s="17"/>
      <c r="AO1414" s="17"/>
      <c r="AP1414" s="17"/>
    </row>
    <row r="1415">
      <c r="A1415" s="13">
        <v>10.0</v>
      </c>
      <c r="B1415" s="13">
        <v>10.0</v>
      </c>
      <c r="C1415" s="13" t="s">
        <v>170</v>
      </c>
      <c r="D1415" s="14" t="s">
        <v>180</v>
      </c>
      <c r="E1415" s="14" t="s">
        <v>180</v>
      </c>
      <c r="F1415" s="13">
        <v>80.0</v>
      </c>
      <c r="G1415" s="13" t="s">
        <v>182</v>
      </c>
      <c r="H1415" s="13" t="s">
        <v>19</v>
      </c>
      <c r="I1415" s="15" t="s">
        <v>20</v>
      </c>
      <c r="J1415" s="16">
        <v>3.9997788955834395</v>
      </c>
      <c r="K1415" s="17"/>
      <c r="L1415" s="17"/>
      <c r="M1415" s="17"/>
      <c r="N1415" s="17"/>
      <c r="O1415" s="17"/>
      <c r="P1415" s="17"/>
      <c r="Q1415" s="17"/>
      <c r="R1415" s="17"/>
      <c r="S1415" s="17"/>
      <c r="T1415" s="17"/>
      <c r="U1415" s="17"/>
      <c r="V1415" s="17"/>
      <c r="W1415" s="17"/>
      <c r="X1415" s="17"/>
      <c r="Y1415" s="17"/>
      <c r="Z1415" s="17"/>
      <c r="AA1415" s="17"/>
      <c r="AB1415" s="17"/>
      <c r="AC1415" s="17"/>
      <c r="AD1415" s="17"/>
      <c r="AE1415" s="17"/>
      <c r="AF1415" s="17"/>
      <c r="AG1415" s="17"/>
      <c r="AH1415" s="17"/>
      <c r="AI1415" s="17"/>
      <c r="AJ1415" s="17"/>
      <c r="AK1415" s="17"/>
      <c r="AL1415" s="17"/>
      <c r="AM1415" s="17"/>
      <c r="AN1415" s="17"/>
      <c r="AO1415" s="17"/>
      <c r="AP1415" s="17"/>
    </row>
    <row r="1416">
      <c r="A1416" s="13">
        <v>10.0</v>
      </c>
      <c r="B1416" s="13">
        <v>10.0</v>
      </c>
      <c r="C1416" s="13" t="s">
        <v>170</v>
      </c>
      <c r="D1416" s="14" t="s">
        <v>180</v>
      </c>
      <c r="E1416" s="14" t="s">
        <v>180</v>
      </c>
      <c r="F1416" s="13">
        <v>80.0</v>
      </c>
      <c r="G1416" s="13" t="s">
        <v>182</v>
      </c>
      <c r="H1416" s="13" t="s">
        <v>19</v>
      </c>
      <c r="I1416" s="15" t="s">
        <v>113</v>
      </c>
      <c r="J1416" s="19">
        <v>0.0</v>
      </c>
      <c r="K1416" s="17"/>
      <c r="L1416" s="17"/>
      <c r="M1416" s="17"/>
      <c r="N1416" s="17"/>
      <c r="O1416" s="17"/>
      <c r="P1416" s="17"/>
      <c r="Q1416" s="17"/>
      <c r="R1416" s="17"/>
      <c r="S1416" s="17"/>
      <c r="T1416" s="17"/>
      <c r="U1416" s="17"/>
      <c r="V1416" s="17"/>
      <c r="W1416" s="17"/>
      <c r="X1416" s="17"/>
      <c r="Y1416" s="17"/>
      <c r="Z1416" s="17"/>
      <c r="AA1416" s="17"/>
      <c r="AB1416" s="17"/>
      <c r="AC1416" s="17"/>
      <c r="AD1416" s="17"/>
      <c r="AE1416" s="17"/>
      <c r="AF1416" s="17"/>
      <c r="AG1416" s="17"/>
      <c r="AH1416" s="17"/>
      <c r="AI1416" s="17"/>
      <c r="AJ1416" s="17"/>
      <c r="AK1416" s="17"/>
      <c r="AL1416" s="17"/>
      <c r="AM1416" s="17"/>
      <c r="AN1416" s="17"/>
      <c r="AO1416" s="17"/>
      <c r="AP1416" s="17"/>
    </row>
    <row r="1417">
      <c r="A1417" s="13">
        <v>10.0</v>
      </c>
      <c r="B1417" s="13">
        <v>10.0</v>
      </c>
      <c r="C1417" s="13" t="s">
        <v>170</v>
      </c>
      <c r="D1417" s="14" t="s">
        <v>180</v>
      </c>
      <c r="E1417" s="14" t="s">
        <v>180</v>
      </c>
      <c r="F1417" s="13">
        <v>80.0</v>
      </c>
      <c r="G1417" s="13" t="s">
        <v>182</v>
      </c>
      <c r="H1417" s="13" t="s">
        <v>19</v>
      </c>
      <c r="I1417" s="15" t="s">
        <v>175</v>
      </c>
      <c r="J1417" s="19">
        <v>0.0</v>
      </c>
      <c r="K1417" s="17"/>
      <c r="L1417" s="17"/>
      <c r="M1417" s="17"/>
      <c r="N1417" s="17"/>
      <c r="O1417" s="17"/>
      <c r="P1417" s="17"/>
      <c r="Q1417" s="17"/>
      <c r="R1417" s="17"/>
      <c r="S1417" s="17"/>
      <c r="T1417" s="17"/>
      <c r="U1417" s="17"/>
      <c r="V1417" s="17"/>
      <c r="W1417" s="17"/>
      <c r="X1417" s="17"/>
      <c r="Y1417" s="17"/>
      <c r="Z1417" s="17"/>
      <c r="AA1417" s="17"/>
      <c r="AB1417" s="17"/>
      <c r="AC1417" s="17"/>
      <c r="AD1417" s="17"/>
      <c r="AE1417" s="17"/>
      <c r="AF1417" s="17"/>
      <c r="AG1417" s="17"/>
      <c r="AH1417" s="17"/>
      <c r="AI1417" s="17"/>
      <c r="AJ1417" s="17"/>
      <c r="AK1417" s="17"/>
      <c r="AL1417" s="17"/>
      <c r="AM1417" s="17"/>
      <c r="AN1417" s="17"/>
      <c r="AO1417" s="17"/>
      <c r="AP1417" s="17"/>
    </row>
    <row r="1418">
      <c r="A1418" s="13">
        <v>10.0</v>
      </c>
      <c r="B1418" s="13">
        <v>10.0</v>
      </c>
      <c r="C1418" s="13" t="s">
        <v>170</v>
      </c>
      <c r="D1418" s="14" t="s">
        <v>180</v>
      </c>
      <c r="E1418" s="14" t="s">
        <v>180</v>
      </c>
      <c r="F1418" s="13">
        <v>80.0</v>
      </c>
      <c r="G1418" s="13" t="s">
        <v>182</v>
      </c>
      <c r="H1418" s="13" t="s">
        <v>19</v>
      </c>
      <c r="I1418" s="15" t="s">
        <v>176</v>
      </c>
      <c r="J1418" s="19">
        <v>0.0</v>
      </c>
      <c r="K1418" s="17"/>
      <c r="L1418" s="17"/>
      <c r="M1418" s="17"/>
      <c r="N1418" s="17"/>
      <c r="O1418" s="17"/>
      <c r="P1418" s="17"/>
      <c r="Q1418" s="17"/>
      <c r="R1418" s="17"/>
      <c r="S1418" s="17"/>
      <c r="T1418" s="17"/>
      <c r="U1418" s="17"/>
      <c r="V1418" s="17"/>
      <c r="W1418" s="17"/>
      <c r="X1418" s="17"/>
      <c r="Y1418" s="17"/>
      <c r="Z1418" s="17"/>
      <c r="AA1418" s="17"/>
      <c r="AB1418" s="17"/>
      <c r="AC1418" s="17"/>
      <c r="AD1418" s="17"/>
      <c r="AE1418" s="17"/>
      <c r="AF1418" s="17"/>
      <c r="AG1418" s="17"/>
      <c r="AH1418" s="17"/>
      <c r="AI1418" s="17"/>
      <c r="AJ1418" s="17"/>
      <c r="AK1418" s="17"/>
      <c r="AL1418" s="17"/>
      <c r="AM1418" s="17"/>
      <c r="AN1418" s="17"/>
      <c r="AO1418" s="17"/>
      <c r="AP1418" s="17"/>
    </row>
    <row r="1419">
      <c r="A1419" s="13">
        <v>10.0</v>
      </c>
      <c r="B1419" s="13">
        <v>10.0</v>
      </c>
      <c r="C1419" s="13" t="s">
        <v>170</v>
      </c>
      <c r="D1419" s="14" t="s">
        <v>180</v>
      </c>
      <c r="E1419" s="14" t="s">
        <v>180</v>
      </c>
      <c r="F1419" s="13">
        <v>80.0</v>
      </c>
      <c r="G1419" s="13" t="s">
        <v>182</v>
      </c>
      <c r="H1419" s="13" t="s">
        <v>19</v>
      </c>
      <c r="I1419" s="15" t="s">
        <v>22</v>
      </c>
      <c r="J1419" s="19">
        <v>0.0</v>
      </c>
      <c r="K1419" s="17"/>
      <c r="L1419" s="17"/>
      <c r="M1419" s="17"/>
      <c r="N1419" s="17"/>
      <c r="O1419" s="17"/>
      <c r="P1419" s="17"/>
      <c r="Q1419" s="17"/>
      <c r="R1419" s="17"/>
      <c r="S1419" s="17"/>
      <c r="T1419" s="17"/>
      <c r="U1419" s="17"/>
      <c r="V1419" s="17"/>
      <c r="W1419" s="17"/>
      <c r="X1419" s="17"/>
      <c r="Y1419" s="17"/>
      <c r="Z1419" s="17"/>
      <c r="AA1419" s="17"/>
      <c r="AB1419" s="17"/>
      <c r="AC1419" s="17"/>
      <c r="AD1419" s="17"/>
      <c r="AE1419" s="17"/>
      <c r="AF1419" s="17"/>
      <c r="AG1419" s="17"/>
      <c r="AH1419" s="17"/>
      <c r="AI1419" s="17"/>
      <c r="AJ1419" s="17"/>
      <c r="AK1419" s="17"/>
      <c r="AL1419" s="17"/>
      <c r="AM1419" s="17"/>
      <c r="AN1419" s="17"/>
      <c r="AO1419" s="17"/>
      <c r="AP1419" s="17"/>
    </row>
    <row r="1420">
      <c r="A1420" s="13">
        <v>10.0</v>
      </c>
      <c r="B1420" s="13">
        <v>10.0</v>
      </c>
      <c r="C1420" s="13" t="s">
        <v>170</v>
      </c>
      <c r="D1420" s="14" t="s">
        <v>180</v>
      </c>
      <c r="E1420" s="14" t="s">
        <v>180</v>
      </c>
      <c r="F1420" s="13">
        <v>80.0</v>
      </c>
      <c r="G1420" s="13" t="s">
        <v>182</v>
      </c>
      <c r="H1420" s="13" t="s">
        <v>25</v>
      </c>
      <c r="I1420" s="15" t="s">
        <v>26</v>
      </c>
      <c r="J1420" s="16">
        <v>15.000276380520702</v>
      </c>
      <c r="K1420" s="17"/>
      <c r="L1420" s="17"/>
      <c r="M1420" s="17"/>
      <c r="N1420" s="17"/>
      <c r="O1420" s="17"/>
      <c r="P1420" s="17"/>
      <c r="Q1420" s="17"/>
      <c r="R1420" s="17"/>
      <c r="S1420" s="17"/>
      <c r="T1420" s="17"/>
      <c r="U1420" s="17"/>
      <c r="V1420" s="17"/>
      <c r="W1420" s="17"/>
      <c r="X1420" s="17"/>
      <c r="Y1420" s="17"/>
      <c r="Z1420" s="17"/>
      <c r="AA1420" s="17"/>
      <c r="AB1420" s="17"/>
      <c r="AC1420" s="17"/>
      <c r="AD1420" s="17"/>
      <c r="AE1420" s="17"/>
      <c r="AF1420" s="17"/>
      <c r="AG1420" s="17"/>
      <c r="AH1420" s="17"/>
      <c r="AI1420" s="17"/>
      <c r="AJ1420" s="17"/>
      <c r="AK1420" s="17"/>
      <c r="AL1420" s="17"/>
      <c r="AM1420" s="17"/>
      <c r="AN1420" s="17"/>
      <c r="AO1420" s="17"/>
      <c r="AP1420" s="17"/>
    </row>
    <row r="1421">
      <c r="A1421" s="13">
        <v>10.0</v>
      </c>
      <c r="B1421" s="13">
        <v>10.0</v>
      </c>
      <c r="C1421" s="13" t="s">
        <v>170</v>
      </c>
      <c r="D1421" s="14" t="s">
        <v>180</v>
      </c>
      <c r="E1421" s="14" t="s">
        <v>180</v>
      </c>
      <c r="F1421" s="13">
        <v>80.0</v>
      </c>
      <c r="G1421" s="13" t="s">
        <v>182</v>
      </c>
      <c r="H1421" s="13" t="s">
        <v>25</v>
      </c>
      <c r="I1421" s="15" t="s">
        <v>27</v>
      </c>
      <c r="J1421" s="16">
        <v>13.99977889558344</v>
      </c>
      <c r="K1421" s="17"/>
      <c r="L1421" s="17"/>
      <c r="M1421" s="17"/>
      <c r="N1421" s="17"/>
      <c r="O1421" s="17"/>
      <c r="P1421" s="17"/>
      <c r="Q1421" s="17"/>
      <c r="R1421" s="17"/>
      <c r="S1421" s="17"/>
      <c r="T1421" s="17"/>
      <c r="U1421" s="17"/>
      <c r="V1421" s="17"/>
      <c r="W1421" s="17"/>
      <c r="X1421" s="17"/>
      <c r="Y1421" s="17"/>
      <c r="Z1421" s="17"/>
      <c r="AA1421" s="17"/>
      <c r="AB1421" s="17"/>
      <c r="AC1421" s="17"/>
      <c r="AD1421" s="17"/>
      <c r="AE1421" s="17"/>
      <c r="AF1421" s="17"/>
      <c r="AG1421" s="17"/>
      <c r="AH1421" s="17"/>
      <c r="AI1421" s="17"/>
      <c r="AJ1421" s="17"/>
      <c r="AK1421" s="17"/>
      <c r="AL1421" s="17"/>
      <c r="AM1421" s="17"/>
      <c r="AN1421" s="17"/>
      <c r="AO1421" s="17"/>
      <c r="AP1421" s="17"/>
    </row>
    <row r="1422">
      <c r="A1422" s="13">
        <v>10.0</v>
      </c>
      <c r="B1422" s="13">
        <v>10.0</v>
      </c>
      <c r="C1422" s="13" t="s">
        <v>170</v>
      </c>
      <c r="D1422" s="14" t="s">
        <v>180</v>
      </c>
      <c r="E1422" s="14" t="s">
        <v>180</v>
      </c>
      <c r="F1422" s="13">
        <v>80.0</v>
      </c>
      <c r="G1422" s="13" t="s">
        <v>182</v>
      </c>
      <c r="H1422" s="13" t="s">
        <v>25</v>
      </c>
      <c r="I1422" s="15" t="s">
        <v>66</v>
      </c>
      <c r="J1422" s="16">
        <v>1.9998894477917197</v>
      </c>
      <c r="K1422" s="17"/>
      <c r="L1422" s="17"/>
      <c r="M1422" s="17"/>
      <c r="N1422" s="17"/>
      <c r="O1422" s="17"/>
      <c r="P1422" s="17"/>
      <c r="Q1422" s="17"/>
      <c r="R1422" s="17"/>
      <c r="S1422" s="17"/>
      <c r="T1422" s="17"/>
      <c r="U1422" s="17"/>
      <c r="V1422" s="17"/>
      <c r="W1422" s="17"/>
      <c r="X1422" s="17"/>
      <c r="Y1422" s="17"/>
      <c r="Z1422" s="17"/>
      <c r="AA1422" s="17"/>
      <c r="AB1422" s="17"/>
      <c r="AC1422" s="17"/>
      <c r="AD1422" s="17"/>
      <c r="AE1422" s="17"/>
      <c r="AF1422" s="17"/>
      <c r="AG1422" s="17"/>
      <c r="AH1422" s="17"/>
      <c r="AI1422" s="17"/>
      <c r="AJ1422" s="17"/>
      <c r="AK1422" s="17"/>
      <c r="AL1422" s="17"/>
      <c r="AM1422" s="17"/>
      <c r="AN1422" s="17"/>
      <c r="AO1422" s="17"/>
      <c r="AP1422" s="17"/>
    </row>
    <row r="1423">
      <c r="A1423" s="13">
        <v>10.0</v>
      </c>
      <c r="B1423" s="13">
        <v>10.0</v>
      </c>
      <c r="C1423" s="13" t="s">
        <v>170</v>
      </c>
      <c r="D1423" s="14" t="s">
        <v>180</v>
      </c>
      <c r="E1423" s="14" t="s">
        <v>180</v>
      </c>
      <c r="F1423" s="13">
        <v>80.0</v>
      </c>
      <c r="G1423" s="13" t="s">
        <v>182</v>
      </c>
      <c r="H1423" s="13" t="s">
        <v>25</v>
      </c>
      <c r="I1423" s="15" t="s">
        <v>129</v>
      </c>
      <c r="J1423" s="16">
        <v>1.9998894477917197</v>
      </c>
      <c r="K1423" s="17"/>
      <c r="L1423" s="17"/>
      <c r="M1423" s="17"/>
      <c r="N1423" s="17"/>
      <c r="O1423" s="17"/>
      <c r="P1423" s="17"/>
      <c r="Q1423" s="17"/>
      <c r="R1423" s="17"/>
      <c r="S1423" s="17"/>
      <c r="T1423" s="17"/>
      <c r="U1423" s="17"/>
      <c r="V1423" s="17"/>
      <c r="W1423" s="17"/>
      <c r="X1423" s="17"/>
      <c r="Y1423" s="17"/>
      <c r="Z1423" s="17"/>
      <c r="AA1423" s="17"/>
      <c r="AB1423" s="17"/>
      <c r="AC1423" s="17"/>
      <c r="AD1423" s="17"/>
      <c r="AE1423" s="17"/>
      <c r="AF1423" s="17"/>
      <c r="AG1423" s="17"/>
      <c r="AH1423" s="17"/>
      <c r="AI1423" s="17"/>
      <c r="AJ1423" s="17"/>
      <c r="AK1423" s="17"/>
      <c r="AL1423" s="17"/>
      <c r="AM1423" s="17"/>
      <c r="AN1423" s="17"/>
      <c r="AO1423" s="17"/>
      <c r="AP1423" s="17"/>
    </row>
    <row r="1424">
      <c r="A1424" s="13">
        <v>10.0</v>
      </c>
      <c r="B1424" s="13">
        <v>10.0</v>
      </c>
      <c r="C1424" s="13" t="s">
        <v>170</v>
      </c>
      <c r="D1424" s="14" t="s">
        <v>180</v>
      </c>
      <c r="E1424" s="14" t="s">
        <v>180</v>
      </c>
      <c r="F1424" s="13">
        <v>80.0</v>
      </c>
      <c r="G1424" s="13" t="s">
        <v>182</v>
      </c>
      <c r="H1424" s="13" t="s">
        <v>25</v>
      </c>
      <c r="I1424" s="15" t="s">
        <v>29</v>
      </c>
      <c r="J1424" s="19">
        <v>0.0</v>
      </c>
      <c r="K1424" s="17"/>
      <c r="L1424" s="17"/>
      <c r="M1424" s="17"/>
      <c r="N1424" s="17"/>
      <c r="O1424" s="17"/>
      <c r="P1424" s="17"/>
      <c r="Q1424" s="17"/>
      <c r="R1424" s="17"/>
      <c r="S1424" s="17"/>
      <c r="T1424" s="17"/>
      <c r="U1424" s="17"/>
      <c r="V1424" s="17"/>
      <c r="W1424" s="17"/>
      <c r="X1424" s="17"/>
      <c r="Y1424" s="17"/>
      <c r="Z1424" s="17"/>
      <c r="AA1424" s="17"/>
      <c r="AB1424" s="17"/>
      <c r="AC1424" s="17"/>
      <c r="AD1424" s="17"/>
      <c r="AE1424" s="17"/>
      <c r="AF1424" s="17"/>
      <c r="AG1424" s="17"/>
      <c r="AH1424" s="17"/>
      <c r="AI1424" s="17"/>
      <c r="AJ1424" s="17"/>
      <c r="AK1424" s="17"/>
      <c r="AL1424" s="17"/>
      <c r="AM1424" s="17"/>
      <c r="AN1424" s="17"/>
      <c r="AO1424" s="17"/>
      <c r="AP1424" s="17"/>
    </row>
    <row r="1425">
      <c r="A1425" s="13">
        <v>10.0</v>
      </c>
      <c r="B1425" s="13">
        <v>10.0</v>
      </c>
      <c r="C1425" s="13" t="s">
        <v>170</v>
      </c>
      <c r="D1425" s="14" t="s">
        <v>180</v>
      </c>
      <c r="E1425" s="14" t="s">
        <v>180</v>
      </c>
      <c r="F1425" s="13">
        <v>80.0</v>
      </c>
      <c r="G1425" s="13" t="s">
        <v>182</v>
      </c>
      <c r="H1425" s="13" t="s">
        <v>25</v>
      </c>
      <c r="I1425" s="15" t="s">
        <v>177</v>
      </c>
      <c r="J1425" s="19">
        <v>0.0</v>
      </c>
      <c r="K1425" s="17"/>
      <c r="L1425" s="17"/>
      <c r="M1425" s="17"/>
      <c r="N1425" s="17"/>
      <c r="O1425" s="17"/>
      <c r="P1425" s="17"/>
      <c r="Q1425" s="17"/>
      <c r="R1425" s="17"/>
      <c r="S1425" s="17"/>
      <c r="T1425" s="17"/>
      <c r="U1425" s="17"/>
      <c r="V1425" s="17"/>
      <c r="W1425" s="17"/>
      <c r="X1425" s="17"/>
      <c r="Y1425" s="17"/>
      <c r="Z1425" s="17"/>
      <c r="AA1425" s="17"/>
      <c r="AB1425" s="17"/>
      <c r="AC1425" s="17"/>
      <c r="AD1425" s="17"/>
      <c r="AE1425" s="17"/>
      <c r="AF1425" s="17"/>
      <c r="AG1425" s="17"/>
      <c r="AH1425" s="17"/>
      <c r="AI1425" s="17"/>
      <c r="AJ1425" s="17"/>
      <c r="AK1425" s="17"/>
      <c r="AL1425" s="17"/>
      <c r="AM1425" s="17"/>
      <c r="AN1425" s="17"/>
      <c r="AO1425" s="17"/>
      <c r="AP1425" s="17"/>
    </row>
    <row r="1426">
      <c r="A1426" s="13">
        <v>10.0</v>
      </c>
      <c r="B1426" s="13">
        <v>10.0</v>
      </c>
      <c r="C1426" s="13" t="s">
        <v>170</v>
      </c>
      <c r="D1426" s="14" t="s">
        <v>180</v>
      </c>
      <c r="E1426" s="14" t="s">
        <v>180</v>
      </c>
      <c r="F1426" s="13">
        <v>80.0</v>
      </c>
      <c r="G1426" s="13" t="s">
        <v>182</v>
      </c>
      <c r="H1426" s="13" t="s">
        <v>25</v>
      </c>
      <c r="I1426" s="15" t="s">
        <v>30</v>
      </c>
      <c r="J1426" s="16">
        <v>1.9998894477917197</v>
      </c>
      <c r="K1426" s="17"/>
      <c r="L1426" s="17"/>
      <c r="M1426" s="17"/>
      <c r="N1426" s="17"/>
      <c r="O1426" s="17"/>
      <c r="P1426" s="17"/>
      <c r="Q1426" s="17"/>
      <c r="R1426" s="17"/>
      <c r="S1426" s="17"/>
      <c r="T1426" s="17"/>
      <c r="U1426" s="17"/>
      <c r="V1426" s="17"/>
      <c r="W1426" s="17"/>
      <c r="X1426" s="17"/>
      <c r="Y1426" s="17"/>
      <c r="Z1426" s="17"/>
      <c r="AA1426" s="17"/>
      <c r="AB1426" s="17"/>
      <c r="AC1426" s="17"/>
      <c r="AD1426" s="17"/>
      <c r="AE1426" s="17"/>
      <c r="AF1426" s="17"/>
      <c r="AG1426" s="17"/>
      <c r="AH1426" s="17"/>
      <c r="AI1426" s="17"/>
      <c r="AJ1426" s="17"/>
      <c r="AK1426" s="17"/>
      <c r="AL1426" s="17"/>
      <c r="AM1426" s="17"/>
      <c r="AN1426" s="17"/>
      <c r="AO1426" s="17"/>
      <c r="AP1426" s="17"/>
    </row>
    <row r="1427">
      <c r="A1427" s="13">
        <v>10.0</v>
      </c>
      <c r="B1427" s="13">
        <v>10.0</v>
      </c>
      <c r="C1427" s="13" t="s">
        <v>170</v>
      </c>
      <c r="D1427" s="14" t="s">
        <v>180</v>
      </c>
      <c r="E1427" s="14" t="s">
        <v>180</v>
      </c>
      <c r="F1427" s="13">
        <v>80.0</v>
      </c>
      <c r="G1427" s="13" t="s">
        <v>182</v>
      </c>
      <c r="H1427" s="13" t="s">
        <v>31</v>
      </c>
      <c r="I1427" s="15" t="s">
        <v>32</v>
      </c>
      <c r="J1427" s="19">
        <v>0.0</v>
      </c>
      <c r="K1427" s="17"/>
      <c r="L1427" s="17"/>
      <c r="M1427" s="17"/>
      <c r="N1427" s="17"/>
      <c r="O1427" s="17"/>
      <c r="P1427" s="17"/>
      <c r="Q1427" s="17"/>
      <c r="R1427" s="17"/>
      <c r="S1427" s="17"/>
      <c r="T1427" s="17"/>
      <c r="U1427" s="17"/>
      <c r="V1427" s="17"/>
      <c r="W1427" s="17"/>
      <c r="X1427" s="17"/>
      <c r="Y1427" s="17"/>
      <c r="Z1427" s="17"/>
      <c r="AA1427" s="17"/>
      <c r="AB1427" s="17"/>
      <c r="AC1427" s="17"/>
      <c r="AD1427" s="17"/>
      <c r="AE1427" s="17"/>
      <c r="AF1427" s="17"/>
      <c r="AG1427" s="17"/>
      <c r="AH1427" s="17"/>
      <c r="AI1427" s="17"/>
      <c r="AJ1427" s="17"/>
      <c r="AK1427" s="17"/>
      <c r="AL1427" s="17"/>
      <c r="AM1427" s="17"/>
      <c r="AN1427" s="17"/>
      <c r="AO1427" s="17"/>
      <c r="AP1427" s="17"/>
    </row>
    <row r="1428">
      <c r="A1428" s="13">
        <v>10.0</v>
      </c>
      <c r="B1428" s="13">
        <v>10.0</v>
      </c>
      <c r="C1428" s="13" t="s">
        <v>170</v>
      </c>
      <c r="D1428" s="14" t="s">
        <v>180</v>
      </c>
      <c r="E1428" s="14" t="s">
        <v>180</v>
      </c>
      <c r="F1428" s="13">
        <v>80.0</v>
      </c>
      <c r="G1428" s="13" t="s">
        <v>182</v>
      </c>
      <c r="H1428" s="13" t="s">
        <v>31</v>
      </c>
      <c r="I1428" s="15" t="s">
        <v>33</v>
      </c>
      <c r="J1428" s="16">
        <v>4.999723619479299</v>
      </c>
      <c r="K1428" s="17"/>
      <c r="L1428" s="17"/>
      <c r="M1428" s="17"/>
      <c r="N1428" s="17"/>
      <c r="O1428" s="17"/>
      <c r="P1428" s="17"/>
      <c r="Q1428" s="17"/>
      <c r="R1428" s="17"/>
      <c r="S1428" s="17"/>
      <c r="T1428" s="17"/>
      <c r="U1428" s="17"/>
      <c r="V1428" s="17"/>
      <c r="W1428" s="17"/>
      <c r="X1428" s="17"/>
      <c r="Y1428" s="17"/>
      <c r="Z1428" s="17"/>
      <c r="AA1428" s="17"/>
      <c r="AB1428" s="17"/>
      <c r="AC1428" s="17"/>
      <c r="AD1428" s="17"/>
      <c r="AE1428" s="17"/>
      <c r="AF1428" s="17"/>
      <c r="AG1428" s="17"/>
      <c r="AH1428" s="17"/>
      <c r="AI1428" s="17"/>
      <c r="AJ1428" s="17"/>
      <c r="AK1428" s="17"/>
      <c r="AL1428" s="17"/>
      <c r="AM1428" s="17"/>
      <c r="AN1428" s="17"/>
      <c r="AO1428" s="17"/>
      <c r="AP1428" s="17"/>
    </row>
    <row r="1429">
      <c r="A1429" s="20">
        <v>10.0</v>
      </c>
      <c r="B1429" s="20">
        <v>10.0</v>
      </c>
      <c r="C1429" s="20" t="s">
        <v>170</v>
      </c>
      <c r="D1429" s="18" t="s">
        <v>180</v>
      </c>
      <c r="E1429" s="18" t="s">
        <v>180</v>
      </c>
      <c r="F1429" s="20">
        <v>80.0</v>
      </c>
      <c r="G1429" s="20" t="s">
        <v>182</v>
      </c>
      <c r="H1429" s="20" t="s">
        <v>34</v>
      </c>
      <c r="I1429" s="21" t="s">
        <v>37</v>
      </c>
      <c r="J1429" s="16">
        <v>0.9999447238958599</v>
      </c>
      <c r="K1429" s="17"/>
      <c r="L1429" s="17"/>
      <c r="M1429" s="17"/>
      <c r="N1429" s="17"/>
      <c r="O1429" s="17"/>
      <c r="P1429" s="17"/>
      <c r="Q1429" s="17"/>
      <c r="R1429" s="17"/>
      <c r="S1429" s="17"/>
      <c r="T1429" s="17"/>
      <c r="U1429" s="17"/>
      <c r="V1429" s="17"/>
      <c r="W1429" s="17"/>
      <c r="X1429" s="17"/>
      <c r="Y1429" s="17"/>
      <c r="Z1429" s="17"/>
      <c r="AA1429" s="17"/>
      <c r="AB1429" s="17"/>
      <c r="AC1429" s="17"/>
      <c r="AD1429" s="17"/>
      <c r="AE1429" s="17"/>
      <c r="AF1429" s="17"/>
      <c r="AG1429" s="17"/>
      <c r="AH1429" s="17"/>
      <c r="AI1429" s="17"/>
      <c r="AJ1429" s="17"/>
      <c r="AK1429" s="17"/>
      <c r="AL1429" s="17"/>
      <c r="AM1429" s="17"/>
      <c r="AN1429" s="17"/>
      <c r="AO1429" s="17"/>
      <c r="AP1429" s="17"/>
    </row>
    <row r="1430">
      <c r="A1430" s="6">
        <v>10.0</v>
      </c>
      <c r="B1430" s="6">
        <v>10.0</v>
      </c>
      <c r="C1430" s="6" t="s">
        <v>170</v>
      </c>
      <c r="D1430" s="22" t="s">
        <v>180</v>
      </c>
      <c r="E1430" s="22" t="s">
        <v>180</v>
      </c>
      <c r="F1430" s="6">
        <v>81.0</v>
      </c>
      <c r="G1430" s="6" t="s">
        <v>183</v>
      </c>
      <c r="H1430" s="6" t="s">
        <v>13</v>
      </c>
      <c r="I1430" s="8" t="s">
        <v>14</v>
      </c>
      <c r="J1430" s="9">
        <v>10.999961693581486</v>
      </c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>
      <c r="A1431" s="6">
        <v>10.0</v>
      </c>
      <c r="B1431" s="6">
        <v>10.0</v>
      </c>
      <c r="C1431" s="6" t="s">
        <v>170</v>
      </c>
      <c r="D1431" s="22" t="s">
        <v>180</v>
      </c>
      <c r="E1431" s="22" t="s">
        <v>180</v>
      </c>
      <c r="F1431" s="6">
        <v>81.0</v>
      </c>
      <c r="G1431" s="6" t="s">
        <v>183</v>
      </c>
      <c r="H1431" s="6" t="s">
        <v>13</v>
      </c>
      <c r="I1431" s="8" t="s">
        <v>15</v>
      </c>
      <c r="J1431" s="10">
        <v>0.0</v>
      </c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>
      <c r="A1432" s="6">
        <v>10.0</v>
      </c>
      <c r="B1432" s="6">
        <v>10.0</v>
      </c>
      <c r="C1432" s="6" t="s">
        <v>170</v>
      </c>
      <c r="D1432" s="22" t="s">
        <v>180</v>
      </c>
      <c r="E1432" s="22" t="s">
        <v>180</v>
      </c>
      <c r="F1432" s="6">
        <v>81.0</v>
      </c>
      <c r="G1432" s="6" t="s">
        <v>183</v>
      </c>
      <c r="H1432" s="6" t="s">
        <v>13</v>
      </c>
      <c r="I1432" s="8" t="s">
        <v>18</v>
      </c>
      <c r="J1432" s="9">
        <v>2.0001422809830522</v>
      </c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>
      <c r="A1433" s="6">
        <v>10.0</v>
      </c>
      <c r="B1433" s="6">
        <v>10.0</v>
      </c>
      <c r="C1433" s="6" t="s">
        <v>170</v>
      </c>
      <c r="D1433" s="22" t="s">
        <v>180</v>
      </c>
      <c r="E1433" s="22" t="s">
        <v>180</v>
      </c>
      <c r="F1433" s="6">
        <v>81.0</v>
      </c>
      <c r="G1433" s="6" t="s">
        <v>183</v>
      </c>
      <c r="H1433" s="6" t="s">
        <v>13</v>
      </c>
      <c r="I1433" s="8" t="s">
        <v>16</v>
      </c>
      <c r="J1433" s="9">
        <v>7.0002243661655825</v>
      </c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>
      <c r="A1434" s="6">
        <v>10.0</v>
      </c>
      <c r="B1434" s="6">
        <v>10.0</v>
      </c>
      <c r="C1434" s="6" t="s">
        <v>170</v>
      </c>
      <c r="D1434" s="22" t="s">
        <v>180</v>
      </c>
      <c r="E1434" s="22" t="s">
        <v>180</v>
      </c>
      <c r="F1434" s="6">
        <v>81.0</v>
      </c>
      <c r="G1434" s="6" t="s">
        <v>183</v>
      </c>
      <c r="H1434" s="6" t="s">
        <v>13</v>
      </c>
      <c r="I1434" s="8" t="s">
        <v>17</v>
      </c>
      <c r="J1434" s="9">
        <v>20.00032834073012</v>
      </c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>
      <c r="A1435" s="6">
        <v>10.0</v>
      </c>
      <c r="B1435" s="6">
        <v>10.0</v>
      </c>
      <c r="C1435" s="6" t="s">
        <v>170</v>
      </c>
      <c r="D1435" s="22" t="s">
        <v>180</v>
      </c>
      <c r="E1435" s="22" t="s">
        <v>180</v>
      </c>
      <c r="F1435" s="6">
        <v>81.0</v>
      </c>
      <c r="G1435" s="6" t="s">
        <v>183</v>
      </c>
      <c r="H1435" s="6" t="s">
        <v>13</v>
      </c>
      <c r="I1435" s="8" t="s">
        <v>172</v>
      </c>
      <c r="J1435" s="9">
        <v>7.0002243661655825</v>
      </c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>
      <c r="A1436" s="6">
        <v>10.0</v>
      </c>
      <c r="B1436" s="6">
        <v>10.0</v>
      </c>
      <c r="C1436" s="6" t="s">
        <v>170</v>
      </c>
      <c r="D1436" s="22" t="s">
        <v>180</v>
      </c>
      <c r="E1436" s="22" t="s">
        <v>180</v>
      </c>
      <c r="F1436" s="6">
        <v>81.0</v>
      </c>
      <c r="G1436" s="6" t="s">
        <v>183</v>
      </c>
      <c r="H1436" s="6" t="s">
        <v>13</v>
      </c>
      <c r="I1436" s="8" t="s">
        <v>173</v>
      </c>
      <c r="J1436" s="10">
        <v>0.0</v>
      </c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>
      <c r="A1437" s="6">
        <v>10.0</v>
      </c>
      <c r="B1437" s="6">
        <v>10.0</v>
      </c>
      <c r="C1437" s="6" t="s">
        <v>170</v>
      </c>
      <c r="D1437" s="22" t="s">
        <v>180</v>
      </c>
      <c r="E1437" s="22" t="s">
        <v>180</v>
      </c>
      <c r="F1437" s="6">
        <v>81.0</v>
      </c>
      <c r="G1437" s="6" t="s">
        <v>183</v>
      </c>
      <c r="H1437" s="6" t="s">
        <v>13</v>
      </c>
      <c r="I1437" s="8" t="s">
        <v>174</v>
      </c>
      <c r="J1437" s="9">
        <v>2.999939804199478</v>
      </c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>
      <c r="A1438" s="6">
        <v>10.0</v>
      </c>
      <c r="B1438" s="6">
        <v>10.0</v>
      </c>
      <c r="C1438" s="6" t="s">
        <v>170</v>
      </c>
      <c r="D1438" s="22" t="s">
        <v>180</v>
      </c>
      <c r="E1438" s="22" t="s">
        <v>180</v>
      </c>
      <c r="F1438" s="6">
        <v>81.0</v>
      </c>
      <c r="G1438" s="6" t="s">
        <v>183</v>
      </c>
      <c r="H1438" s="6" t="s">
        <v>19</v>
      </c>
      <c r="I1438" s="8" t="s">
        <v>23</v>
      </c>
      <c r="J1438" s="9">
        <v>7.999474654831808</v>
      </c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>
      <c r="A1439" s="6">
        <v>10.0</v>
      </c>
      <c r="B1439" s="6">
        <v>10.0</v>
      </c>
      <c r="C1439" s="6" t="s">
        <v>170</v>
      </c>
      <c r="D1439" s="22" t="s">
        <v>180</v>
      </c>
      <c r="E1439" s="22" t="s">
        <v>180</v>
      </c>
      <c r="F1439" s="6">
        <v>81.0</v>
      </c>
      <c r="G1439" s="6" t="s">
        <v>183</v>
      </c>
      <c r="H1439" s="6" t="s">
        <v>19</v>
      </c>
      <c r="I1439" s="8" t="s">
        <v>21</v>
      </c>
      <c r="J1439" s="10">
        <v>0.0</v>
      </c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>
      <c r="A1440" s="6">
        <v>10.0</v>
      </c>
      <c r="B1440" s="6">
        <v>10.0</v>
      </c>
      <c r="C1440" s="6" t="s">
        <v>170</v>
      </c>
      <c r="D1440" s="22" t="s">
        <v>180</v>
      </c>
      <c r="E1440" s="22" t="s">
        <v>180</v>
      </c>
      <c r="F1440" s="6">
        <v>81.0</v>
      </c>
      <c r="G1440" s="6" t="s">
        <v>183</v>
      </c>
      <c r="H1440" s="6" t="s">
        <v>19</v>
      </c>
      <c r="I1440" s="8" t="s">
        <v>20</v>
      </c>
      <c r="J1440" s="9">
        <v>2.999939804199478</v>
      </c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>
      <c r="A1441" s="6">
        <v>10.0</v>
      </c>
      <c r="B1441" s="6">
        <v>10.0</v>
      </c>
      <c r="C1441" s="6" t="s">
        <v>170</v>
      </c>
      <c r="D1441" s="22" t="s">
        <v>180</v>
      </c>
      <c r="E1441" s="22" t="s">
        <v>180</v>
      </c>
      <c r="F1441" s="6">
        <v>81.0</v>
      </c>
      <c r="G1441" s="6" t="s">
        <v>183</v>
      </c>
      <c r="H1441" s="6" t="s">
        <v>19</v>
      </c>
      <c r="I1441" s="8" t="s">
        <v>113</v>
      </c>
      <c r="J1441" s="10">
        <v>0.0</v>
      </c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>
      <c r="A1442" s="6">
        <v>10.0</v>
      </c>
      <c r="B1442" s="6">
        <v>10.0</v>
      </c>
      <c r="C1442" s="6" t="s">
        <v>170</v>
      </c>
      <c r="D1442" s="22" t="s">
        <v>180</v>
      </c>
      <c r="E1442" s="22" t="s">
        <v>180</v>
      </c>
      <c r="F1442" s="6">
        <v>81.0</v>
      </c>
      <c r="G1442" s="6" t="s">
        <v>183</v>
      </c>
      <c r="H1442" s="6" t="s">
        <v>19</v>
      </c>
      <c r="I1442" s="8" t="s">
        <v>175</v>
      </c>
      <c r="J1442" s="9">
        <v>10.999961693581486</v>
      </c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>
      <c r="A1443" s="6">
        <v>10.0</v>
      </c>
      <c r="B1443" s="6">
        <v>10.0</v>
      </c>
      <c r="C1443" s="6" t="s">
        <v>170</v>
      </c>
      <c r="D1443" s="22" t="s">
        <v>180</v>
      </c>
      <c r="E1443" s="22" t="s">
        <v>180</v>
      </c>
      <c r="F1443" s="6">
        <v>81.0</v>
      </c>
      <c r="G1443" s="6" t="s">
        <v>183</v>
      </c>
      <c r="H1443" s="6" t="s">
        <v>19</v>
      </c>
      <c r="I1443" s="8" t="s">
        <v>176</v>
      </c>
      <c r="J1443" s="10">
        <v>0.0</v>
      </c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>
      <c r="A1444" s="6">
        <v>10.0</v>
      </c>
      <c r="B1444" s="6">
        <v>10.0</v>
      </c>
      <c r="C1444" s="6" t="s">
        <v>170</v>
      </c>
      <c r="D1444" s="22" t="s">
        <v>180</v>
      </c>
      <c r="E1444" s="22" t="s">
        <v>180</v>
      </c>
      <c r="F1444" s="6">
        <v>81.0</v>
      </c>
      <c r="G1444" s="6" t="s">
        <v>183</v>
      </c>
      <c r="H1444" s="6" t="s">
        <v>19</v>
      </c>
      <c r="I1444" s="8" t="s">
        <v>22</v>
      </c>
      <c r="J1444" s="9">
        <v>2.0001422809830522</v>
      </c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>
      <c r="A1445" s="6">
        <v>10.0</v>
      </c>
      <c r="B1445" s="6">
        <v>10.0</v>
      </c>
      <c r="C1445" s="6" t="s">
        <v>170</v>
      </c>
      <c r="D1445" s="22" t="s">
        <v>180</v>
      </c>
      <c r="E1445" s="22" t="s">
        <v>180</v>
      </c>
      <c r="F1445" s="6">
        <v>81.0</v>
      </c>
      <c r="G1445" s="6" t="s">
        <v>183</v>
      </c>
      <c r="H1445" s="6" t="s">
        <v>25</v>
      </c>
      <c r="I1445" s="8" t="s">
        <v>26</v>
      </c>
      <c r="J1445" s="9">
        <v>7.0002243661655825</v>
      </c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>
      <c r="A1446" s="6">
        <v>10.0</v>
      </c>
      <c r="B1446" s="6">
        <v>10.0</v>
      </c>
      <c r="C1446" s="6" t="s">
        <v>170</v>
      </c>
      <c r="D1446" s="22" t="s">
        <v>180</v>
      </c>
      <c r="E1446" s="22" t="s">
        <v>180</v>
      </c>
      <c r="F1446" s="6">
        <v>81.0</v>
      </c>
      <c r="G1446" s="6" t="s">
        <v>183</v>
      </c>
      <c r="H1446" s="6" t="s">
        <v>25</v>
      </c>
      <c r="I1446" s="8" t="s">
        <v>27</v>
      </c>
      <c r="J1446" s="10">
        <v>0.0</v>
      </c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>
      <c r="A1447" s="6">
        <v>10.0</v>
      </c>
      <c r="B1447" s="6">
        <v>10.0</v>
      </c>
      <c r="C1447" s="6" t="s">
        <v>170</v>
      </c>
      <c r="D1447" s="22" t="s">
        <v>180</v>
      </c>
      <c r="E1447" s="22" t="s">
        <v>180</v>
      </c>
      <c r="F1447" s="6">
        <v>81.0</v>
      </c>
      <c r="G1447" s="6" t="s">
        <v>183</v>
      </c>
      <c r="H1447" s="6" t="s">
        <v>25</v>
      </c>
      <c r="I1447" s="8" t="s">
        <v>66</v>
      </c>
      <c r="J1447" s="10">
        <v>0.0</v>
      </c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>
      <c r="A1448" s="6">
        <v>10.0</v>
      </c>
      <c r="B1448" s="6">
        <v>10.0</v>
      </c>
      <c r="C1448" s="6" t="s">
        <v>170</v>
      </c>
      <c r="D1448" s="22" t="s">
        <v>180</v>
      </c>
      <c r="E1448" s="22" t="s">
        <v>180</v>
      </c>
      <c r="F1448" s="6">
        <v>81.0</v>
      </c>
      <c r="G1448" s="6" t="s">
        <v>183</v>
      </c>
      <c r="H1448" s="6" t="s">
        <v>25</v>
      </c>
      <c r="I1448" s="8" t="s">
        <v>129</v>
      </c>
      <c r="J1448" s="9">
        <v>3.999737327415904</v>
      </c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>
      <c r="A1449" s="6">
        <v>10.0</v>
      </c>
      <c r="B1449" s="6">
        <v>10.0</v>
      </c>
      <c r="C1449" s="6" t="s">
        <v>170</v>
      </c>
      <c r="D1449" s="22" t="s">
        <v>180</v>
      </c>
      <c r="E1449" s="22" t="s">
        <v>180</v>
      </c>
      <c r="F1449" s="6">
        <v>81.0</v>
      </c>
      <c r="G1449" s="6" t="s">
        <v>183</v>
      </c>
      <c r="H1449" s="6" t="s">
        <v>25</v>
      </c>
      <c r="I1449" s="8" t="s">
        <v>29</v>
      </c>
      <c r="J1449" s="10">
        <v>0.0</v>
      </c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>
      <c r="A1450" s="6">
        <v>10.0</v>
      </c>
      <c r="B1450" s="6">
        <v>10.0</v>
      </c>
      <c r="C1450" s="6" t="s">
        <v>170</v>
      </c>
      <c r="D1450" s="22" t="s">
        <v>180</v>
      </c>
      <c r="E1450" s="22" t="s">
        <v>180</v>
      </c>
      <c r="F1450" s="6">
        <v>81.0</v>
      </c>
      <c r="G1450" s="6" t="s">
        <v>183</v>
      </c>
      <c r="H1450" s="6" t="s">
        <v>25</v>
      </c>
      <c r="I1450" s="8" t="s">
        <v>177</v>
      </c>
      <c r="J1450" s="9">
        <v>10.999961693581486</v>
      </c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>
      <c r="A1451" s="6">
        <v>10.0</v>
      </c>
      <c r="B1451" s="6">
        <v>10.0</v>
      </c>
      <c r="C1451" s="6" t="s">
        <v>170</v>
      </c>
      <c r="D1451" s="22" t="s">
        <v>180</v>
      </c>
      <c r="E1451" s="22" t="s">
        <v>180</v>
      </c>
      <c r="F1451" s="6">
        <v>81.0</v>
      </c>
      <c r="G1451" s="6" t="s">
        <v>183</v>
      </c>
      <c r="H1451" s="6" t="s">
        <v>25</v>
      </c>
      <c r="I1451" s="8" t="s">
        <v>30</v>
      </c>
      <c r="J1451" s="10">
        <v>0.0</v>
      </c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>
      <c r="A1452" s="6">
        <v>10.0</v>
      </c>
      <c r="B1452" s="6">
        <v>10.0</v>
      </c>
      <c r="C1452" s="6" t="s">
        <v>170</v>
      </c>
      <c r="D1452" s="22" t="s">
        <v>180</v>
      </c>
      <c r="E1452" s="22" t="s">
        <v>180</v>
      </c>
      <c r="F1452" s="6">
        <v>81.0</v>
      </c>
      <c r="G1452" s="6" t="s">
        <v>183</v>
      </c>
      <c r="H1452" s="6" t="s">
        <v>31</v>
      </c>
      <c r="I1452" s="8" t="s">
        <v>32</v>
      </c>
      <c r="J1452" s="10">
        <v>0.0</v>
      </c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>
      <c r="A1453" s="6">
        <v>10.0</v>
      </c>
      <c r="B1453" s="6">
        <v>10.0</v>
      </c>
      <c r="C1453" s="6" t="s">
        <v>170</v>
      </c>
      <c r="D1453" s="22" t="s">
        <v>180</v>
      </c>
      <c r="E1453" s="22" t="s">
        <v>180</v>
      </c>
      <c r="F1453" s="6">
        <v>81.0</v>
      </c>
      <c r="G1453" s="6" t="s">
        <v>183</v>
      </c>
      <c r="H1453" s="6" t="s">
        <v>31</v>
      </c>
      <c r="I1453" s="8" t="s">
        <v>33</v>
      </c>
      <c r="J1453" s="10">
        <v>0.0</v>
      </c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>
      <c r="A1454" s="11">
        <v>10.0</v>
      </c>
      <c r="B1454" s="11">
        <v>10.0</v>
      </c>
      <c r="C1454" s="11" t="s">
        <v>170</v>
      </c>
      <c r="D1454" s="7" t="s">
        <v>180</v>
      </c>
      <c r="E1454" s="7" t="s">
        <v>180</v>
      </c>
      <c r="F1454" s="11">
        <v>81.0</v>
      </c>
      <c r="G1454" s="11" t="s">
        <v>183</v>
      </c>
      <c r="H1454" s="11" t="s">
        <v>34</v>
      </c>
      <c r="I1454" s="23" t="s">
        <v>37</v>
      </c>
      <c r="J1454" s="9">
        <v>3.999737327415904</v>
      </c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>
      <c r="A1455" s="13">
        <v>10.0</v>
      </c>
      <c r="B1455" s="13">
        <v>10.0</v>
      </c>
      <c r="C1455" s="13" t="s">
        <v>170</v>
      </c>
      <c r="D1455" s="14" t="s">
        <v>180</v>
      </c>
      <c r="E1455" s="14" t="s">
        <v>180</v>
      </c>
      <c r="F1455" s="13">
        <v>82.0</v>
      </c>
      <c r="G1455" s="13" t="s">
        <v>184</v>
      </c>
      <c r="H1455" s="13" t="s">
        <v>13</v>
      </c>
      <c r="I1455" s="15" t="s">
        <v>14</v>
      </c>
      <c r="J1455" s="16">
        <v>13.999881766833447</v>
      </c>
      <c r="K1455" s="17"/>
      <c r="L1455" s="17"/>
      <c r="M1455" s="17"/>
      <c r="N1455" s="17"/>
      <c r="O1455" s="17"/>
      <c r="P1455" s="17"/>
      <c r="Q1455" s="17"/>
      <c r="R1455" s="17"/>
      <c r="S1455" s="17"/>
      <c r="T1455" s="17"/>
      <c r="U1455" s="17"/>
      <c r="V1455" s="17"/>
      <c r="W1455" s="17"/>
      <c r="X1455" s="17"/>
      <c r="Y1455" s="17"/>
      <c r="Z1455" s="17"/>
      <c r="AA1455" s="17"/>
      <c r="AB1455" s="17"/>
      <c r="AC1455" s="17"/>
      <c r="AD1455" s="17"/>
      <c r="AE1455" s="17"/>
      <c r="AF1455" s="17"/>
      <c r="AG1455" s="17"/>
      <c r="AH1455" s="17"/>
      <c r="AI1455" s="17"/>
      <c r="AJ1455" s="17"/>
      <c r="AK1455" s="17"/>
      <c r="AL1455" s="17"/>
      <c r="AM1455" s="17"/>
      <c r="AN1455" s="17"/>
      <c r="AO1455" s="17"/>
      <c r="AP1455" s="17"/>
    </row>
    <row r="1456">
      <c r="A1456" s="13">
        <v>10.0</v>
      </c>
      <c r="B1456" s="13">
        <v>10.0</v>
      </c>
      <c r="C1456" s="13" t="s">
        <v>170</v>
      </c>
      <c r="D1456" s="14" t="s">
        <v>180</v>
      </c>
      <c r="E1456" s="14" t="s">
        <v>180</v>
      </c>
      <c r="F1456" s="13">
        <v>82.0</v>
      </c>
      <c r="G1456" s="13" t="s">
        <v>184</v>
      </c>
      <c r="H1456" s="13" t="s">
        <v>13</v>
      </c>
      <c r="I1456" s="15" t="s">
        <v>15</v>
      </c>
      <c r="J1456" s="19">
        <v>0.0</v>
      </c>
      <c r="K1456" s="17"/>
      <c r="L1456" s="17"/>
      <c r="M1456" s="17"/>
      <c r="N1456" s="17"/>
      <c r="O1456" s="17"/>
      <c r="P1456" s="17"/>
      <c r="Q1456" s="17"/>
      <c r="R1456" s="17"/>
      <c r="S1456" s="17"/>
      <c r="T1456" s="17"/>
      <c r="U1456" s="17"/>
      <c r="V1456" s="17"/>
      <c r="W1456" s="17"/>
      <c r="X1456" s="17"/>
      <c r="Y1456" s="17"/>
      <c r="Z1456" s="17"/>
      <c r="AA1456" s="17"/>
      <c r="AB1456" s="17"/>
      <c r="AC1456" s="17"/>
      <c r="AD1456" s="17"/>
      <c r="AE1456" s="17"/>
      <c r="AF1456" s="17"/>
      <c r="AG1456" s="17"/>
      <c r="AH1456" s="17"/>
      <c r="AI1456" s="17"/>
      <c r="AJ1456" s="17"/>
      <c r="AK1456" s="17"/>
      <c r="AL1456" s="17"/>
      <c r="AM1456" s="17"/>
      <c r="AN1456" s="17"/>
      <c r="AO1456" s="17"/>
      <c r="AP1456" s="17"/>
    </row>
    <row r="1457">
      <c r="A1457" s="13">
        <v>10.0</v>
      </c>
      <c r="B1457" s="13">
        <v>10.0</v>
      </c>
      <c r="C1457" s="13" t="s">
        <v>170</v>
      </c>
      <c r="D1457" s="14" t="s">
        <v>180</v>
      </c>
      <c r="E1457" s="14" t="s">
        <v>180</v>
      </c>
      <c r="F1457" s="13">
        <v>82.0</v>
      </c>
      <c r="G1457" s="13" t="s">
        <v>184</v>
      </c>
      <c r="H1457" s="13" t="s">
        <v>13</v>
      </c>
      <c r="I1457" s="15" t="s">
        <v>18</v>
      </c>
      <c r="J1457" s="19">
        <v>0.0</v>
      </c>
      <c r="K1457" s="17"/>
      <c r="L1457" s="17"/>
      <c r="M1457" s="17"/>
      <c r="N1457" s="17"/>
      <c r="O1457" s="17"/>
      <c r="P1457" s="17"/>
      <c r="Q1457" s="17"/>
      <c r="R1457" s="17"/>
      <c r="S1457" s="17"/>
      <c r="T1457" s="17"/>
      <c r="U1457" s="17"/>
      <c r="V1457" s="17"/>
      <c r="W1457" s="17"/>
      <c r="X1457" s="17"/>
      <c r="Y1457" s="17"/>
      <c r="Z1457" s="17"/>
      <c r="AA1457" s="17"/>
      <c r="AB1457" s="17"/>
      <c r="AC1457" s="17"/>
      <c r="AD1457" s="17"/>
      <c r="AE1457" s="17"/>
      <c r="AF1457" s="17"/>
      <c r="AG1457" s="17"/>
      <c r="AH1457" s="17"/>
      <c r="AI1457" s="17"/>
      <c r="AJ1457" s="17"/>
      <c r="AK1457" s="17"/>
      <c r="AL1457" s="17"/>
      <c r="AM1457" s="17"/>
      <c r="AN1457" s="17"/>
      <c r="AO1457" s="17"/>
      <c r="AP1457" s="17"/>
    </row>
    <row r="1458">
      <c r="A1458" s="13">
        <v>10.0</v>
      </c>
      <c r="B1458" s="13">
        <v>10.0</v>
      </c>
      <c r="C1458" s="13" t="s">
        <v>170</v>
      </c>
      <c r="D1458" s="14" t="s">
        <v>180</v>
      </c>
      <c r="E1458" s="14" t="s">
        <v>180</v>
      </c>
      <c r="F1458" s="13">
        <v>82.0</v>
      </c>
      <c r="G1458" s="13" t="s">
        <v>184</v>
      </c>
      <c r="H1458" s="13" t="s">
        <v>13</v>
      </c>
      <c r="I1458" s="15" t="s">
        <v>16</v>
      </c>
      <c r="J1458" s="16">
        <v>3.999505570394415</v>
      </c>
      <c r="K1458" s="17"/>
      <c r="L1458" s="17"/>
      <c r="M1458" s="17"/>
      <c r="N1458" s="17"/>
      <c r="O1458" s="17"/>
      <c r="P1458" s="17"/>
      <c r="Q1458" s="17"/>
      <c r="R1458" s="17"/>
      <c r="S1458" s="17"/>
      <c r="T1458" s="17"/>
      <c r="U1458" s="17"/>
      <c r="V1458" s="17"/>
      <c r="W1458" s="17"/>
      <c r="X1458" s="17"/>
      <c r="Y1458" s="17"/>
      <c r="Z1458" s="17"/>
      <c r="AA1458" s="17"/>
      <c r="AB1458" s="17"/>
      <c r="AC1458" s="17"/>
      <c r="AD1458" s="17"/>
      <c r="AE1458" s="17"/>
      <c r="AF1458" s="17"/>
      <c r="AG1458" s="17"/>
      <c r="AH1458" s="17"/>
      <c r="AI1458" s="17"/>
      <c r="AJ1458" s="17"/>
      <c r="AK1458" s="17"/>
      <c r="AL1458" s="17"/>
      <c r="AM1458" s="17"/>
      <c r="AN1458" s="17"/>
      <c r="AO1458" s="17"/>
      <c r="AP1458" s="17"/>
    </row>
    <row r="1459">
      <c r="A1459" s="13">
        <v>10.0</v>
      </c>
      <c r="B1459" s="13">
        <v>10.0</v>
      </c>
      <c r="C1459" s="13" t="s">
        <v>170</v>
      </c>
      <c r="D1459" s="14" t="s">
        <v>180</v>
      </c>
      <c r="E1459" s="14" t="s">
        <v>180</v>
      </c>
      <c r="F1459" s="13">
        <v>82.0</v>
      </c>
      <c r="G1459" s="13" t="s">
        <v>184</v>
      </c>
      <c r="H1459" s="13" t="s">
        <v>13</v>
      </c>
      <c r="I1459" s="15" t="s">
        <v>17</v>
      </c>
      <c r="J1459" s="16">
        <v>5.000188098219516</v>
      </c>
      <c r="K1459" s="17"/>
      <c r="L1459" s="17"/>
      <c r="M1459" s="17"/>
      <c r="N1459" s="17"/>
      <c r="O1459" s="17"/>
      <c r="P1459" s="17"/>
      <c r="Q1459" s="17"/>
      <c r="R1459" s="17"/>
      <c r="S1459" s="17"/>
      <c r="T1459" s="17"/>
      <c r="U1459" s="17"/>
      <c r="V1459" s="17"/>
      <c r="W1459" s="17"/>
      <c r="X1459" s="17"/>
      <c r="Y1459" s="17"/>
      <c r="Z1459" s="17"/>
      <c r="AA1459" s="17"/>
      <c r="AB1459" s="17"/>
      <c r="AC1459" s="17"/>
      <c r="AD1459" s="17"/>
      <c r="AE1459" s="17"/>
      <c r="AF1459" s="17"/>
      <c r="AG1459" s="17"/>
      <c r="AH1459" s="17"/>
      <c r="AI1459" s="17"/>
      <c r="AJ1459" s="17"/>
      <c r="AK1459" s="17"/>
      <c r="AL1459" s="17"/>
      <c r="AM1459" s="17"/>
      <c r="AN1459" s="17"/>
      <c r="AO1459" s="17"/>
      <c r="AP1459" s="17"/>
    </row>
    <row r="1460">
      <c r="A1460" s="13">
        <v>10.0</v>
      </c>
      <c r="B1460" s="13">
        <v>10.0</v>
      </c>
      <c r="C1460" s="13" t="s">
        <v>170</v>
      </c>
      <c r="D1460" s="14" t="s">
        <v>180</v>
      </c>
      <c r="E1460" s="14" t="s">
        <v>180</v>
      </c>
      <c r="F1460" s="13">
        <v>82.0</v>
      </c>
      <c r="G1460" s="13" t="s">
        <v>184</v>
      </c>
      <c r="H1460" s="13" t="s">
        <v>13</v>
      </c>
      <c r="I1460" s="15" t="s">
        <v>172</v>
      </c>
      <c r="J1460" s="19">
        <v>0.0</v>
      </c>
      <c r="K1460" s="17"/>
      <c r="L1460" s="17"/>
      <c r="M1460" s="17"/>
      <c r="N1460" s="17"/>
      <c r="O1460" s="17"/>
      <c r="P1460" s="17"/>
      <c r="Q1460" s="17"/>
      <c r="R1460" s="17"/>
      <c r="S1460" s="17"/>
      <c r="T1460" s="17"/>
      <c r="U1460" s="17"/>
      <c r="V1460" s="17"/>
      <c r="W1460" s="17"/>
      <c r="X1460" s="17"/>
      <c r="Y1460" s="17"/>
      <c r="Z1460" s="17"/>
      <c r="AA1460" s="17"/>
      <c r="AB1460" s="17"/>
      <c r="AC1460" s="17"/>
      <c r="AD1460" s="17"/>
      <c r="AE1460" s="17"/>
      <c r="AF1460" s="17"/>
      <c r="AG1460" s="17"/>
      <c r="AH1460" s="17"/>
      <c r="AI1460" s="17"/>
      <c r="AJ1460" s="17"/>
      <c r="AK1460" s="17"/>
      <c r="AL1460" s="17"/>
      <c r="AM1460" s="17"/>
      <c r="AN1460" s="17"/>
      <c r="AO1460" s="17"/>
      <c r="AP1460" s="17"/>
    </row>
    <row r="1461">
      <c r="A1461" s="13">
        <v>10.0</v>
      </c>
      <c r="B1461" s="13">
        <v>10.0</v>
      </c>
      <c r="C1461" s="13" t="s">
        <v>170</v>
      </c>
      <c r="D1461" s="14" t="s">
        <v>180</v>
      </c>
      <c r="E1461" s="14" t="s">
        <v>180</v>
      </c>
      <c r="F1461" s="13">
        <v>82.0</v>
      </c>
      <c r="G1461" s="13" t="s">
        <v>184</v>
      </c>
      <c r="H1461" s="13" t="s">
        <v>13</v>
      </c>
      <c r="I1461" s="15" t="s">
        <v>173</v>
      </c>
      <c r="J1461" s="19">
        <v>0.0</v>
      </c>
      <c r="K1461" s="17"/>
      <c r="L1461" s="17"/>
      <c r="M1461" s="17"/>
      <c r="N1461" s="17"/>
      <c r="O1461" s="17"/>
      <c r="P1461" s="17"/>
      <c r="Q1461" s="17"/>
      <c r="R1461" s="17"/>
      <c r="S1461" s="17"/>
      <c r="T1461" s="17"/>
      <c r="U1461" s="17"/>
      <c r="V1461" s="17"/>
      <c r="W1461" s="17"/>
      <c r="X1461" s="17"/>
      <c r="Y1461" s="17"/>
      <c r="Z1461" s="17"/>
      <c r="AA1461" s="17"/>
      <c r="AB1461" s="17"/>
      <c r="AC1461" s="17"/>
      <c r="AD1461" s="17"/>
      <c r="AE1461" s="17"/>
      <c r="AF1461" s="17"/>
      <c r="AG1461" s="17"/>
      <c r="AH1461" s="17"/>
      <c r="AI1461" s="17"/>
      <c r="AJ1461" s="17"/>
      <c r="AK1461" s="17"/>
      <c r="AL1461" s="17"/>
      <c r="AM1461" s="17"/>
      <c r="AN1461" s="17"/>
      <c r="AO1461" s="17"/>
      <c r="AP1461" s="17"/>
    </row>
    <row r="1462">
      <c r="A1462" s="13">
        <v>10.0</v>
      </c>
      <c r="B1462" s="13">
        <v>10.0</v>
      </c>
      <c r="C1462" s="13" t="s">
        <v>170</v>
      </c>
      <c r="D1462" s="14" t="s">
        <v>180</v>
      </c>
      <c r="E1462" s="14" t="s">
        <v>180</v>
      </c>
      <c r="F1462" s="13">
        <v>82.0</v>
      </c>
      <c r="G1462" s="13" t="s">
        <v>184</v>
      </c>
      <c r="H1462" s="13" t="s">
        <v>13</v>
      </c>
      <c r="I1462" s="15" t="s">
        <v>174</v>
      </c>
      <c r="J1462" s="16">
        <v>5.000188098219516</v>
      </c>
      <c r="K1462" s="17"/>
      <c r="L1462" s="17"/>
      <c r="M1462" s="17"/>
      <c r="N1462" s="17"/>
      <c r="O1462" s="17"/>
      <c r="P1462" s="17"/>
      <c r="Q1462" s="17"/>
      <c r="R1462" s="17"/>
      <c r="S1462" s="17"/>
      <c r="T1462" s="17"/>
      <c r="U1462" s="17"/>
      <c r="V1462" s="17"/>
      <c r="W1462" s="17"/>
      <c r="X1462" s="17"/>
      <c r="Y1462" s="17"/>
      <c r="Z1462" s="17"/>
      <c r="AA1462" s="17"/>
      <c r="AB1462" s="17"/>
      <c r="AC1462" s="17"/>
      <c r="AD1462" s="17"/>
      <c r="AE1462" s="17"/>
      <c r="AF1462" s="17"/>
      <c r="AG1462" s="17"/>
      <c r="AH1462" s="17"/>
      <c r="AI1462" s="17"/>
      <c r="AJ1462" s="17"/>
      <c r="AK1462" s="17"/>
      <c r="AL1462" s="17"/>
      <c r="AM1462" s="17"/>
      <c r="AN1462" s="17"/>
      <c r="AO1462" s="17"/>
      <c r="AP1462" s="17"/>
    </row>
    <row r="1463">
      <c r="A1463" s="13">
        <v>10.0</v>
      </c>
      <c r="B1463" s="13">
        <v>10.0</v>
      </c>
      <c r="C1463" s="13" t="s">
        <v>170</v>
      </c>
      <c r="D1463" s="14" t="s">
        <v>180</v>
      </c>
      <c r="E1463" s="14" t="s">
        <v>180</v>
      </c>
      <c r="F1463" s="13">
        <v>82.0</v>
      </c>
      <c r="G1463" s="13" t="s">
        <v>184</v>
      </c>
      <c r="H1463" s="13" t="s">
        <v>19</v>
      </c>
      <c r="I1463" s="15" t="s">
        <v>23</v>
      </c>
      <c r="J1463" s="16">
        <v>3.999505570394415</v>
      </c>
      <c r="K1463" s="17"/>
      <c r="L1463" s="17"/>
      <c r="M1463" s="17"/>
      <c r="N1463" s="17"/>
      <c r="O1463" s="17"/>
      <c r="P1463" s="17"/>
      <c r="Q1463" s="17"/>
      <c r="R1463" s="17"/>
      <c r="S1463" s="17"/>
      <c r="T1463" s="17"/>
      <c r="U1463" s="17"/>
      <c r="V1463" s="17"/>
      <c r="W1463" s="17"/>
      <c r="X1463" s="17"/>
      <c r="Y1463" s="17"/>
      <c r="Z1463" s="17"/>
      <c r="AA1463" s="17"/>
      <c r="AB1463" s="17"/>
      <c r="AC1463" s="17"/>
      <c r="AD1463" s="17"/>
      <c r="AE1463" s="17"/>
      <c r="AF1463" s="17"/>
      <c r="AG1463" s="17"/>
      <c r="AH1463" s="17"/>
      <c r="AI1463" s="17"/>
      <c r="AJ1463" s="17"/>
      <c r="AK1463" s="17"/>
      <c r="AL1463" s="17"/>
      <c r="AM1463" s="17"/>
      <c r="AN1463" s="17"/>
      <c r="AO1463" s="17"/>
      <c r="AP1463" s="17"/>
    </row>
    <row r="1464">
      <c r="A1464" s="13">
        <v>10.0</v>
      </c>
      <c r="B1464" s="13">
        <v>10.0</v>
      </c>
      <c r="C1464" s="13" t="s">
        <v>170</v>
      </c>
      <c r="D1464" s="14" t="s">
        <v>180</v>
      </c>
      <c r="E1464" s="14" t="s">
        <v>180</v>
      </c>
      <c r="F1464" s="13">
        <v>82.0</v>
      </c>
      <c r="G1464" s="13" t="s">
        <v>184</v>
      </c>
      <c r="H1464" s="13" t="s">
        <v>19</v>
      </c>
      <c r="I1464" s="15" t="s">
        <v>21</v>
      </c>
      <c r="J1464" s="19">
        <v>0.0</v>
      </c>
      <c r="K1464" s="17"/>
      <c r="L1464" s="17"/>
      <c r="M1464" s="17"/>
      <c r="N1464" s="17"/>
      <c r="O1464" s="17"/>
      <c r="P1464" s="17"/>
      <c r="Q1464" s="17"/>
      <c r="R1464" s="17"/>
      <c r="S1464" s="17"/>
      <c r="T1464" s="17"/>
      <c r="U1464" s="17"/>
      <c r="V1464" s="17"/>
      <c r="W1464" s="17"/>
      <c r="X1464" s="17"/>
      <c r="Y1464" s="17"/>
      <c r="Z1464" s="17"/>
      <c r="AA1464" s="17"/>
      <c r="AB1464" s="17"/>
      <c r="AC1464" s="17"/>
      <c r="AD1464" s="17"/>
      <c r="AE1464" s="17"/>
      <c r="AF1464" s="17"/>
      <c r="AG1464" s="17"/>
      <c r="AH1464" s="17"/>
      <c r="AI1464" s="17"/>
      <c r="AJ1464" s="17"/>
      <c r="AK1464" s="17"/>
      <c r="AL1464" s="17"/>
      <c r="AM1464" s="17"/>
      <c r="AN1464" s="17"/>
      <c r="AO1464" s="17"/>
      <c r="AP1464" s="17"/>
    </row>
    <row r="1465">
      <c r="A1465" s="13">
        <v>10.0</v>
      </c>
      <c r="B1465" s="13">
        <v>10.0</v>
      </c>
      <c r="C1465" s="13" t="s">
        <v>170</v>
      </c>
      <c r="D1465" s="14" t="s">
        <v>180</v>
      </c>
      <c r="E1465" s="14" t="s">
        <v>180</v>
      </c>
      <c r="F1465" s="13">
        <v>82.0</v>
      </c>
      <c r="G1465" s="13" t="s">
        <v>184</v>
      </c>
      <c r="H1465" s="13" t="s">
        <v>19</v>
      </c>
      <c r="I1465" s="15" t="s">
        <v>20</v>
      </c>
      <c r="J1465" s="16">
        <v>6.999940883416723</v>
      </c>
      <c r="K1465" s="17"/>
      <c r="L1465" s="17"/>
      <c r="M1465" s="17"/>
      <c r="N1465" s="17"/>
      <c r="O1465" s="17"/>
      <c r="P1465" s="17"/>
      <c r="Q1465" s="17"/>
      <c r="R1465" s="17"/>
      <c r="S1465" s="17"/>
      <c r="T1465" s="17"/>
      <c r="U1465" s="17"/>
      <c r="V1465" s="17"/>
      <c r="W1465" s="17"/>
      <c r="X1465" s="17"/>
      <c r="Y1465" s="17"/>
      <c r="Z1465" s="17"/>
      <c r="AA1465" s="17"/>
      <c r="AB1465" s="17"/>
      <c r="AC1465" s="17"/>
      <c r="AD1465" s="17"/>
      <c r="AE1465" s="17"/>
      <c r="AF1465" s="17"/>
      <c r="AG1465" s="17"/>
      <c r="AH1465" s="17"/>
      <c r="AI1465" s="17"/>
      <c r="AJ1465" s="17"/>
      <c r="AK1465" s="17"/>
      <c r="AL1465" s="17"/>
      <c r="AM1465" s="17"/>
      <c r="AN1465" s="17"/>
      <c r="AO1465" s="17"/>
      <c r="AP1465" s="17"/>
    </row>
    <row r="1466">
      <c r="A1466" s="13">
        <v>10.0</v>
      </c>
      <c r="B1466" s="13">
        <v>10.0</v>
      </c>
      <c r="C1466" s="13" t="s">
        <v>170</v>
      </c>
      <c r="D1466" s="14" t="s">
        <v>180</v>
      </c>
      <c r="E1466" s="14" t="s">
        <v>180</v>
      </c>
      <c r="F1466" s="13">
        <v>82.0</v>
      </c>
      <c r="G1466" s="13" t="s">
        <v>184</v>
      </c>
      <c r="H1466" s="13" t="s">
        <v>19</v>
      </c>
      <c r="I1466" s="15" t="s">
        <v>113</v>
      </c>
      <c r="J1466" s="19">
        <v>0.0</v>
      </c>
      <c r="K1466" s="17"/>
      <c r="L1466" s="17"/>
      <c r="M1466" s="17"/>
      <c r="N1466" s="17"/>
      <c r="O1466" s="17"/>
      <c r="P1466" s="17"/>
      <c r="Q1466" s="17"/>
      <c r="R1466" s="17"/>
      <c r="S1466" s="17"/>
      <c r="T1466" s="17"/>
      <c r="U1466" s="17"/>
      <c r="V1466" s="17"/>
      <c r="W1466" s="17"/>
      <c r="X1466" s="17"/>
      <c r="Y1466" s="17"/>
      <c r="Z1466" s="17"/>
      <c r="AA1466" s="17"/>
      <c r="AB1466" s="17"/>
      <c r="AC1466" s="17"/>
      <c r="AD1466" s="17"/>
      <c r="AE1466" s="17"/>
      <c r="AF1466" s="17"/>
      <c r="AG1466" s="17"/>
      <c r="AH1466" s="17"/>
      <c r="AI1466" s="17"/>
      <c r="AJ1466" s="17"/>
      <c r="AK1466" s="17"/>
      <c r="AL1466" s="17"/>
      <c r="AM1466" s="17"/>
      <c r="AN1466" s="17"/>
      <c r="AO1466" s="17"/>
      <c r="AP1466" s="17"/>
    </row>
    <row r="1467">
      <c r="A1467" s="13">
        <v>10.0</v>
      </c>
      <c r="B1467" s="13">
        <v>10.0</v>
      </c>
      <c r="C1467" s="13" t="s">
        <v>170</v>
      </c>
      <c r="D1467" s="14" t="s">
        <v>180</v>
      </c>
      <c r="E1467" s="14" t="s">
        <v>180</v>
      </c>
      <c r="F1467" s="13">
        <v>82.0</v>
      </c>
      <c r="G1467" s="13" t="s">
        <v>184</v>
      </c>
      <c r="H1467" s="13" t="s">
        <v>19</v>
      </c>
      <c r="I1467" s="15" t="s">
        <v>175</v>
      </c>
      <c r="J1467" s="16">
        <v>17.000317079855755</v>
      </c>
      <c r="K1467" s="17"/>
      <c r="L1467" s="17"/>
      <c r="M1467" s="17"/>
      <c r="N1467" s="17"/>
      <c r="O1467" s="17"/>
      <c r="P1467" s="17"/>
      <c r="Q1467" s="17"/>
      <c r="R1467" s="17"/>
      <c r="S1467" s="17"/>
      <c r="T1467" s="17"/>
      <c r="U1467" s="17"/>
      <c r="V1467" s="17"/>
      <c r="W1467" s="17"/>
      <c r="X1467" s="17"/>
      <c r="Y1467" s="17"/>
      <c r="Z1467" s="17"/>
      <c r="AA1467" s="17"/>
      <c r="AB1467" s="17"/>
      <c r="AC1467" s="17"/>
      <c r="AD1467" s="17"/>
      <c r="AE1467" s="17"/>
      <c r="AF1467" s="17"/>
      <c r="AG1467" s="17"/>
      <c r="AH1467" s="17"/>
      <c r="AI1467" s="17"/>
      <c r="AJ1467" s="17"/>
      <c r="AK1467" s="17"/>
      <c r="AL1467" s="17"/>
      <c r="AM1467" s="17"/>
      <c r="AN1467" s="17"/>
      <c r="AO1467" s="17"/>
      <c r="AP1467" s="17"/>
    </row>
    <row r="1468">
      <c r="A1468" s="13">
        <v>10.0</v>
      </c>
      <c r="B1468" s="13">
        <v>10.0</v>
      </c>
      <c r="C1468" s="13" t="s">
        <v>170</v>
      </c>
      <c r="D1468" s="14" t="s">
        <v>180</v>
      </c>
      <c r="E1468" s="14" t="s">
        <v>180</v>
      </c>
      <c r="F1468" s="13">
        <v>82.0</v>
      </c>
      <c r="G1468" s="13" t="s">
        <v>184</v>
      </c>
      <c r="H1468" s="13" t="s">
        <v>19</v>
      </c>
      <c r="I1468" s="15" t="s">
        <v>176</v>
      </c>
      <c r="J1468" s="19">
        <v>0.0</v>
      </c>
      <c r="K1468" s="17"/>
      <c r="L1468" s="17"/>
      <c r="M1468" s="17"/>
      <c r="N1468" s="17"/>
      <c r="O1468" s="17"/>
      <c r="P1468" s="17"/>
      <c r="Q1468" s="17"/>
      <c r="R1468" s="17"/>
      <c r="S1468" s="17"/>
      <c r="T1468" s="17"/>
      <c r="U1468" s="17"/>
      <c r="V1468" s="17"/>
      <c r="W1468" s="17"/>
      <c r="X1468" s="17"/>
      <c r="Y1468" s="17"/>
      <c r="Z1468" s="17"/>
      <c r="AA1468" s="17"/>
      <c r="AB1468" s="17"/>
      <c r="AC1468" s="17"/>
      <c r="AD1468" s="17"/>
      <c r="AE1468" s="17"/>
      <c r="AF1468" s="17"/>
      <c r="AG1468" s="17"/>
      <c r="AH1468" s="17"/>
      <c r="AI1468" s="17"/>
      <c r="AJ1468" s="17"/>
      <c r="AK1468" s="17"/>
      <c r="AL1468" s="17"/>
      <c r="AM1468" s="17"/>
      <c r="AN1468" s="17"/>
      <c r="AO1468" s="17"/>
      <c r="AP1468" s="17"/>
    </row>
    <row r="1469">
      <c r="A1469" s="13">
        <v>10.0</v>
      </c>
      <c r="B1469" s="13">
        <v>10.0</v>
      </c>
      <c r="C1469" s="13" t="s">
        <v>170</v>
      </c>
      <c r="D1469" s="14" t="s">
        <v>180</v>
      </c>
      <c r="E1469" s="14" t="s">
        <v>180</v>
      </c>
      <c r="F1469" s="13">
        <v>82.0</v>
      </c>
      <c r="G1469" s="13" t="s">
        <v>184</v>
      </c>
      <c r="H1469" s="13" t="s">
        <v>19</v>
      </c>
      <c r="I1469" s="15" t="s">
        <v>22</v>
      </c>
      <c r="J1469" s="19">
        <v>0.0</v>
      </c>
      <c r="K1469" s="17"/>
      <c r="L1469" s="17"/>
      <c r="M1469" s="17"/>
      <c r="N1469" s="17"/>
      <c r="O1469" s="17"/>
      <c r="P1469" s="17"/>
      <c r="Q1469" s="17"/>
      <c r="R1469" s="17"/>
      <c r="S1469" s="17"/>
      <c r="T1469" s="17"/>
      <c r="U1469" s="17"/>
      <c r="V1469" s="17"/>
      <c r="W1469" s="17"/>
      <c r="X1469" s="17"/>
      <c r="Y1469" s="17"/>
      <c r="Z1469" s="17"/>
      <c r="AA1469" s="17"/>
      <c r="AB1469" s="17"/>
      <c r="AC1469" s="17"/>
      <c r="AD1469" s="17"/>
      <c r="AE1469" s="17"/>
      <c r="AF1469" s="17"/>
      <c r="AG1469" s="17"/>
      <c r="AH1469" s="17"/>
      <c r="AI1469" s="17"/>
      <c r="AJ1469" s="17"/>
      <c r="AK1469" s="17"/>
      <c r="AL1469" s="17"/>
      <c r="AM1469" s="17"/>
      <c r="AN1469" s="17"/>
      <c r="AO1469" s="17"/>
      <c r="AP1469" s="17"/>
    </row>
    <row r="1470">
      <c r="A1470" s="13">
        <v>10.0</v>
      </c>
      <c r="B1470" s="13">
        <v>10.0</v>
      </c>
      <c r="C1470" s="13" t="s">
        <v>170</v>
      </c>
      <c r="D1470" s="14" t="s">
        <v>180</v>
      </c>
      <c r="E1470" s="14" t="s">
        <v>180</v>
      </c>
      <c r="F1470" s="13">
        <v>82.0</v>
      </c>
      <c r="G1470" s="13" t="s">
        <v>184</v>
      </c>
      <c r="H1470" s="13" t="s">
        <v>25</v>
      </c>
      <c r="I1470" s="15" t="s">
        <v>26</v>
      </c>
      <c r="J1470" s="16">
        <v>12.999736662492678</v>
      </c>
      <c r="K1470" s="17"/>
      <c r="L1470" s="17"/>
      <c r="M1470" s="17"/>
      <c r="N1470" s="17"/>
      <c r="O1470" s="17"/>
      <c r="P1470" s="17"/>
      <c r="Q1470" s="17"/>
      <c r="R1470" s="17"/>
      <c r="S1470" s="17"/>
      <c r="T1470" s="17"/>
      <c r="U1470" s="17"/>
      <c r="V1470" s="17"/>
      <c r="W1470" s="17"/>
      <c r="X1470" s="17"/>
      <c r="Y1470" s="17"/>
      <c r="Z1470" s="17"/>
      <c r="AA1470" s="17"/>
      <c r="AB1470" s="17"/>
      <c r="AC1470" s="17"/>
      <c r="AD1470" s="17"/>
      <c r="AE1470" s="17"/>
      <c r="AF1470" s="17"/>
      <c r="AG1470" s="17"/>
      <c r="AH1470" s="17"/>
      <c r="AI1470" s="17"/>
      <c r="AJ1470" s="17"/>
      <c r="AK1470" s="17"/>
      <c r="AL1470" s="17"/>
      <c r="AM1470" s="17"/>
      <c r="AN1470" s="17"/>
      <c r="AO1470" s="17"/>
      <c r="AP1470" s="17"/>
    </row>
    <row r="1471">
      <c r="A1471" s="13">
        <v>10.0</v>
      </c>
      <c r="B1471" s="13">
        <v>10.0</v>
      </c>
      <c r="C1471" s="13" t="s">
        <v>170</v>
      </c>
      <c r="D1471" s="14" t="s">
        <v>180</v>
      </c>
      <c r="E1471" s="14" t="s">
        <v>180</v>
      </c>
      <c r="F1471" s="13">
        <v>82.0</v>
      </c>
      <c r="G1471" s="13" t="s">
        <v>184</v>
      </c>
      <c r="H1471" s="13" t="s">
        <v>25</v>
      </c>
      <c r="I1471" s="15" t="s">
        <v>27</v>
      </c>
      <c r="J1471" s="19">
        <v>0.0</v>
      </c>
      <c r="K1471" s="17"/>
      <c r="L1471" s="17"/>
      <c r="M1471" s="17"/>
      <c r="N1471" s="17"/>
      <c r="O1471" s="17"/>
      <c r="P1471" s="17"/>
      <c r="Q1471" s="17"/>
      <c r="R1471" s="17"/>
      <c r="S1471" s="17"/>
      <c r="T1471" s="17"/>
      <c r="U1471" s="17"/>
      <c r="V1471" s="17"/>
      <c r="W1471" s="17"/>
      <c r="X1471" s="17"/>
      <c r="Y1471" s="17"/>
      <c r="Z1471" s="17"/>
      <c r="AA1471" s="17"/>
      <c r="AB1471" s="17"/>
      <c r="AC1471" s="17"/>
      <c r="AD1471" s="17"/>
      <c r="AE1471" s="17"/>
      <c r="AF1471" s="17"/>
      <c r="AG1471" s="17"/>
      <c r="AH1471" s="17"/>
      <c r="AI1471" s="17"/>
      <c r="AJ1471" s="17"/>
      <c r="AK1471" s="17"/>
      <c r="AL1471" s="17"/>
      <c r="AM1471" s="17"/>
      <c r="AN1471" s="17"/>
      <c r="AO1471" s="17"/>
      <c r="AP1471" s="17"/>
    </row>
    <row r="1472">
      <c r="A1472" s="13">
        <v>10.0</v>
      </c>
      <c r="B1472" s="13">
        <v>10.0</v>
      </c>
      <c r="C1472" s="13" t="s">
        <v>170</v>
      </c>
      <c r="D1472" s="14" t="s">
        <v>180</v>
      </c>
      <c r="E1472" s="14" t="s">
        <v>180</v>
      </c>
      <c r="F1472" s="13">
        <v>82.0</v>
      </c>
      <c r="G1472" s="13" t="s">
        <v>184</v>
      </c>
      <c r="H1472" s="13" t="s">
        <v>25</v>
      </c>
      <c r="I1472" s="15" t="s">
        <v>66</v>
      </c>
      <c r="J1472" s="16">
        <v>9.000768515582594</v>
      </c>
      <c r="K1472" s="17"/>
      <c r="L1472" s="17"/>
      <c r="M1472" s="17"/>
      <c r="N1472" s="17"/>
      <c r="O1472" s="17"/>
      <c r="P1472" s="17"/>
      <c r="Q1472" s="17"/>
      <c r="R1472" s="17"/>
      <c r="S1472" s="17"/>
      <c r="T1472" s="17"/>
      <c r="U1472" s="17"/>
      <c r="V1472" s="17"/>
      <c r="W1472" s="17"/>
      <c r="X1472" s="17"/>
      <c r="Y1472" s="17"/>
      <c r="Z1472" s="17"/>
      <c r="AA1472" s="17"/>
      <c r="AB1472" s="17"/>
      <c r="AC1472" s="17"/>
      <c r="AD1472" s="17"/>
      <c r="AE1472" s="17"/>
      <c r="AF1472" s="17"/>
      <c r="AG1472" s="17"/>
      <c r="AH1472" s="17"/>
      <c r="AI1472" s="17"/>
      <c r="AJ1472" s="17"/>
      <c r="AK1472" s="17"/>
      <c r="AL1472" s="17"/>
      <c r="AM1472" s="17"/>
      <c r="AN1472" s="17"/>
      <c r="AO1472" s="17"/>
      <c r="AP1472" s="17"/>
    </row>
    <row r="1473">
      <c r="A1473" s="13">
        <v>10.0</v>
      </c>
      <c r="B1473" s="13">
        <v>10.0</v>
      </c>
      <c r="C1473" s="13" t="s">
        <v>170</v>
      </c>
      <c r="D1473" s="14" t="s">
        <v>180</v>
      </c>
      <c r="E1473" s="14" t="s">
        <v>180</v>
      </c>
      <c r="F1473" s="13">
        <v>82.0</v>
      </c>
      <c r="G1473" s="13" t="s">
        <v>184</v>
      </c>
      <c r="H1473" s="13" t="s">
        <v>25</v>
      </c>
      <c r="I1473" s="15" t="s">
        <v>129</v>
      </c>
      <c r="J1473" s="16">
        <v>8.000085987757492</v>
      </c>
      <c r="K1473" s="17"/>
      <c r="L1473" s="17"/>
      <c r="M1473" s="17"/>
      <c r="N1473" s="17"/>
      <c r="O1473" s="17"/>
      <c r="P1473" s="17"/>
      <c r="Q1473" s="17"/>
      <c r="R1473" s="17"/>
      <c r="S1473" s="17"/>
      <c r="T1473" s="17"/>
      <c r="U1473" s="17"/>
      <c r="V1473" s="17"/>
      <c r="W1473" s="17"/>
      <c r="X1473" s="17"/>
      <c r="Y1473" s="17"/>
      <c r="Z1473" s="17"/>
      <c r="AA1473" s="17"/>
      <c r="AB1473" s="17"/>
      <c r="AC1473" s="17"/>
      <c r="AD1473" s="17"/>
      <c r="AE1473" s="17"/>
      <c r="AF1473" s="17"/>
      <c r="AG1473" s="17"/>
      <c r="AH1473" s="17"/>
      <c r="AI1473" s="17"/>
      <c r="AJ1473" s="17"/>
      <c r="AK1473" s="17"/>
      <c r="AL1473" s="17"/>
      <c r="AM1473" s="17"/>
      <c r="AN1473" s="17"/>
      <c r="AO1473" s="17"/>
      <c r="AP1473" s="17"/>
    </row>
    <row r="1474">
      <c r="A1474" s="13">
        <v>10.0</v>
      </c>
      <c r="B1474" s="13">
        <v>10.0</v>
      </c>
      <c r="C1474" s="13" t="s">
        <v>170</v>
      </c>
      <c r="D1474" s="14" t="s">
        <v>180</v>
      </c>
      <c r="E1474" s="14" t="s">
        <v>180</v>
      </c>
      <c r="F1474" s="13">
        <v>82.0</v>
      </c>
      <c r="G1474" s="13" t="s">
        <v>184</v>
      </c>
      <c r="H1474" s="13" t="s">
        <v>25</v>
      </c>
      <c r="I1474" s="15" t="s">
        <v>29</v>
      </c>
      <c r="J1474" s="16">
        <v>9.000231092098263</v>
      </c>
      <c r="K1474" s="17"/>
      <c r="L1474" s="17"/>
      <c r="M1474" s="17"/>
      <c r="N1474" s="17"/>
      <c r="O1474" s="17"/>
      <c r="P1474" s="17"/>
      <c r="Q1474" s="17"/>
      <c r="R1474" s="17"/>
      <c r="S1474" s="17"/>
      <c r="T1474" s="17"/>
      <c r="U1474" s="17"/>
      <c r="V1474" s="17"/>
      <c r="W1474" s="17"/>
      <c r="X1474" s="17"/>
      <c r="Y1474" s="17"/>
      <c r="Z1474" s="17"/>
      <c r="AA1474" s="17"/>
      <c r="AB1474" s="17"/>
      <c r="AC1474" s="17"/>
      <c r="AD1474" s="17"/>
      <c r="AE1474" s="17"/>
      <c r="AF1474" s="17"/>
      <c r="AG1474" s="17"/>
      <c r="AH1474" s="17"/>
      <c r="AI1474" s="17"/>
      <c r="AJ1474" s="17"/>
      <c r="AK1474" s="17"/>
      <c r="AL1474" s="17"/>
      <c r="AM1474" s="17"/>
      <c r="AN1474" s="17"/>
      <c r="AO1474" s="17"/>
      <c r="AP1474" s="17"/>
    </row>
    <row r="1475">
      <c r="A1475" s="13">
        <v>10.0</v>
      </c>
      <c r="B1475" s="13">
        <v>10.0</v>
      </c>
      <c r="C1475" s="13" t="s">
        <v>170</v>
      </c>
      <c r="D1475" s="14" t="s">
        <v>180</v>
      </c>
      <c r="E1475" s="14" t="s">
        <v>180</v>
      </c>
      <c r="F1475" s="13">
        <v>82.0</v>
      </c>
      <c r="G1475" s="13" t="s">
        <v>184</v>
      </c>
      <c r="H1475" s="13" t="s">
        <v>25</v>
      </c>
      <c r="I1475" s="15" t="s">
        <v>177</v>
      </c>
      <c r="J1475" s="19">
        <v>0.0</v>
      </c>
      <c r="K1475" s="17"/>
      <c r="L1475" s="17"/>
      <c r="M1475" s="17"/>
      <c r="N1475" s="17"/>
      <c r="O1475" s="17"/>
      <c r="P1475" s="17"/>
      <c r="Q1475" s="17"/>
      <c r="R1475" s="17"/>
      <c r="S1475" s="17"/>
      <c r="T1475" s="17"/>
      <c r="U1475" s="17"/>
      <c r="V1475" s="17"/>
      <c r="W1475" s="17"/>
      <c r="X1475" s="17"/>
      <c r="Y1475" s="17"/>
      <c r="Z1475" s="17"/>
      <c r="AA1475" s="17"/>
      <c r="AB1475" s="17"/>
      <c r="AC1475" s="17"/>
      <c r="AD1475" s="17"/>
      <c r="AE1475" s="17"/>
      <c r="AF1475" s="17"/>
      <c r="AG1475" s="17"/>
      <c r="AH1475" s="17"/>
      <c r="AI1475" s="17"/>
      <c r="AJ1475" s="17"/>
      <c r="AK1475" s="17"/>
      <c r="AL1475" s="17"/>
      <c r="AM1475" s="17"/>
      <c r="AN1475" s="17"/>
      <c r="AO1475" s="17"/>
      <c r="AP1475" s="17"/>
    </row>
    <row r="1476">
      <c r="A1476" s="13">
        <v>10.0</v>
      </c>
      <c r="B1476" s="13">
        <v>10.0</v>
      </c>
      <c r="C1476" s="13" t="s">
        <v>170</v>
      </c>
      <c r="D1476" s="14" t="s">
        <v>180</v>
      </c>
      <c r="E1476" s="14" t="s">
        <v>180</v>
      </c>
      <c r="F1476" s="13">
        <v>82.0</v>
      </c>
      <c r="G1476" s="13" t="s">
        <v>184</v>
      </c>
      <c r="H1476" s="13" t="s">
        <v>25</v>
      </c>
      <c r="I1476" s="15" t="s">
        <v>30</v>
      </c>
      <c r="J1476" s="19">
        <v>0.0</v>
      </c>
      <c r="K1476" s="17"/>
      <c r="L1476" s="17"/>
      <c r="M1476" s="17"/>
      <c r="N1476" s="17"/>
      <c r="O1476" s="17"/>
      <c r="P1476" s="17"/>
      <c r="Q1476" s="17"/>
      <c r="R1476" s="17"/>
      <c r="S1476" s="17"/>
      <c r="T1476" s="17"/>
      <c r="U1476" s="17"/>
      <c r="V1476" s="17"/>
      <c r="W1476" s="17"/>
      <c r="X1476" s="17"/>
      <c r="Y1476" s="17"/>
      <c r="Z1476" s="17"/>
      <c r="AA1476" s="17"/>
      <c r="AB1476" s="17"/>
      <c r="AC1476" s="17"/>
      <c r="AD1476" s="17"/>
      <c r="AE1476" s="17"/>
      <c r="AF1476" s="17"/>
      <c r="AG1476" s="17"/>
      <c r="AH1476" s="17"/>
      <c r="AI1476" s="17"/>
      <c r="AJ1476" s="17"/>
      <c r="AK1476" s="17"/>
      <c r="AL1476" s="17"/>
      <c r="AM1476" s="17"/>
      <c r="AN1476" s="17"/>
      <c r="AO1476" s="17"/>
      <c r="AP1476" s="17"/>
    </row>
    <row r="1477">
      <c r="A1477" s="13">
        <v>10.0</v>
      </c>
      <c r="B1477" s="13">
        <v>10.0</v>
      </c>
      <c r="C1477" s="13" t="s">
        <v>170</v>
      </c>
      <c r="D1477" s="14" t="s">
        <v>180</v>
      </c>
      <c r="E1477" s="14" t="s">
        <v>180</v>
      </c>
      <c r="F1477" s="13">
        <v>82.0</v>
      </c>
      <c r="G1477" s="13" t="s">
        <v>184</v>
      </c>
      <c r="H1477" s="13" t="s">
        <v>31</v>
      </c>
      <c r="I1477" s="15" t="s">
        <v>32</v>
      </c>
      <c r="J1477" s="19">
        <v>0.0</v>
      </c>
      <c r="K1477" s="17"/>
      <c r="L1477" s="17"/>
      <c r="M1477" s="17"/>
      <c r="N1477" s="17"/>
      <c r="O1477" s="17"/>
      <c r="P1477" s="17"/>
      <c r="Q1477" s="17"/>
      <c r="R1477" s="17"/>
      <c r="S1477" s="17"/>
      <c r="T1477" s="17"/>
      <c r="U1477" s="17"/>
      <c r="V1477" s="17"/>
      <c r="W1477" s="17"/>
      <c r="X1477" s="17"/>
      <c r="Y1477" s="17"/>
      <c r="Z1477" s="17"/>
      <c r="AA1477" s="17"/>
      <c r="AB1477" s="17"/>
      <c r="AC1477" s="17"/>
      <c r="AD1477" s="17"/>
      <c r="AE1477" s="17"/>
      <c r="AF1477" s="17"/>
      <c r="AG1477" s="17"/>
      <c r="AH1477" s="17"/>
      <c r="AI1477" s="17"/>
      <c r="AJ1477" s="17"/>
      <c r="AK1477" s="17"/>
      <c r="AL1477" s="17"/>
      <c r="AM1477" s="17"/>
      <c r="AN1477" s="17"/>
      <c r="AO1477" s="17"/>
      <c r="AP1477" s="17"/>
    </row>
    <row r="1478">
      <c r="A1478" s="13">
        <v>10.0</v>
      </c>
      <c r="B1478" s="13">
        <v>10.0</v>
      </c>
      <c r="C1478" s="13" t="s">
        <v>170</v>
      </c>
      <c r="D1478" s="14" t="s">
        <v>180</v>
      </c>
      <c r="E1478" s="14" t="s">
        <v>180</v>
      </c>
      <c r="F1478" s="13">
        <v>82.0</v>
      </c>
      <c r="G1478" s="13" t="s">
        <v>184</v>
      </c>
      <c r="H1478" s="13" t="s">
        <v>31</v>
      </c>
      <c r="I1478" s="15" t="s">
        <v>33</v>
      </c>
      <c r="J1478" s="19">
        <v>0.0</v>
      </c>
      <c r="K1478" s="17"/>
      <c r="L1478" s="17"/>
      <c r="M1478" s="17"/>
      <c r="N1478" s="17"/>
      <c r="O1478" s="17"/>
      <c r="P1478" s="17"/>
      <c r="Q1478" s="17"/>
      <c r="R1478" s="17"/>
      <c r="S1478" s="17"/>
      <c r="T1478" s="17"/>
      <c r="U1478" s="17"/>
      <c r="V1478" s="17"/>
      <c r="W1478" s="17"/>
      <c r="X1478" s="17"/>
      <c r="Y1478" s="17"/>
      <c r="Z1478" s="17"/>
      <c r="AA1478" s="17"/>
      <c r="AB1478" s="17"/>
      <c r="AC1478" s="17"/>
      <c r="AD1478" s="17"/>
      <c r="AE1478" s="17"/>
      <c r="AF1478" s="17"/>
      <c r="AG1478" s="17"/>
      <c r="AH1478" s="17"/>
      <c r="AI1478" s="17"/>
      <c r="AJ1478" s="17"/>
      <c r="AK1478" s="17"/>
      <c r="AL1478" s="17"/>
      <c r="AM1478" s="17"/>
      <c r="AN1478" s="17"/>
      <c r="AO1478" s="17"/>
      <c r="AP1478" s="17"/>
    </row>
    <row r="1479">
      <c r="A1479" s="20">
        <v>10.0</v>
      </c>
      <c r="B1479" s="20">
        <v>10.0</v>
      </c>
      <c r="C1479" s="20" t="s">
        <v>170</v>
      </c>
      <c r="D1479" s="18" t="s">
        <v>180</v>
      </c>
      <c r="E1479" s="18" t="s">
        <v>180</v>
      </c>
      <c r="F1479" s="20">
        <v>82.0</v>
      </c>
      <c r="G1479" s="20" t="s">
        <v>184</v>
      </c>
      <c r="H1479" s="20" t="s">
        <v>34</v>
      </c>
      <c r="I1479" s="21" t="s">
        <v>37</v>
      </c>
      <c r="J1479" s="16">
        <v>4.999650674735184</v>
      </c>
      <c r="K1479" s="17"/>
      <c r="L1479" s="17"/>
      <c r="M1479" s="17"/>
      <c r="N1479" s="17"/>
      <c r="O1479" s="17"/>
      <c r="P1479" s="17"/>
      <c r="Q1479" s="17"/>
      <c r="R1479" s="17"/>
      <c r="S1479" s="17"/>
      <c r="T1479" s="17"/>
      <c r="U1479" s="17"/>
      <c r="V1479" s="17"/>
      <c r="W1479" s="17"/>
      <c r="X1479" s="17"/>
      <c r="Y1479" s="17"/>
      <c r="Z1479" s="17"/>
      <c r="AA1479" s="17"/>
      <c r="AB1479" s="17"/>
      <c r="AC1479" s="17"/>
      <c r="AD1479" s="17"/>
      <c r="AE1479" s="17"/>
      <c r="AF1479" s="17"/>
      <c r="AG1479" s="17"/>
      <c r="AH1479" s="17"/>
      <c r="AI1479" s="17"/>
      <c r="AJ1479" s="17"/>
      <c r="AK1479" s="17"/>
      <c r="AL1479" s="17"/>
      <c r="AM1479" s="17"/>
      <c r="AN1479" s="17"/>
      <c r="AO1479" s="17"/>
      <c r="AP1479" s="17"/>
    </row>
    <row r="1480">
      <c r="A1480" s="6">
        <v>10.0</v>
      </c>
      <c r="B1480" s="6">
        <v>10.0</v>
      </c>
      <c r="C1480" s="6" t="s">
        <v>170</v>
      </c>
      <c r="D1480" s="22" t="s">
        <v>161</v>
      </c>
      <c r="E1480" s="22" t="s">
        <v>161</v>
      </c>
      <c r="F1480" s="6">
        <v>85.0</v>
      </c>
      <c r="G1480" s="6" t="s">
        <v>185</v>
      </c>
      <c r="H1480" s="6" t="s">
        <v>13</v>
      </c>
      <c r="I1480" s="8" t="s">
        <v>14</v>
      </c>
      <c r="J1480" s="9">
        <v>20.000227191403077</v>
      </c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>
      <c r="A1481" s="6">
        <v>10.0</v>
      </c>
      <c r="B1481" s="6">
        <v>10.0</v>
      </c>
      <c r="C1481" s="6" t="s">
        <v>170</v>
      </c>
      <c r="D1481" s="22" t="s">
        <v>161</v>
      </c>
      <c r="E1481" s="22" t="s">
        <v>161</v>
      </c>
      <c r="F1481" s="6">
        <v>85.0</v>
      </c>
      <c r="G1481" s="6" t="s">
        <v>185</v>
      </c>
      <c r="H1481" s="6" t="s">
        <v>13</v>
      </c>
      <c r="I1481" s="8" t="s">
        <v>15</v>
      </c>
      <c r="J1481" s="9">
        <v>1.9998523255879996</v>
      </c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>
      <c r="A1482" s="6">
        <v>10.0</v>
      </c>
      <c r="B1482" s="6">
        <v>10.0</v>
      </c>
      <c r="C1482" s="6" t="s">
        <v>170</v>
      </c>
      <c r="D1482" s="22" t="s">
        <v>161</v>
      </c>
      <c r="E1482" s="22" t="s">
        <v>161</v>
      </c>
      <c r="F1482" s="6">
        <v>85.0</v>
      </c>
      <c r="G1482" s="6" t="s">
        <v>185</v>
      </c>
      <c r="H1482" s="6" t="s">
        <v>13</v>
      </c>
      <c r="I1482" s="8" t="s">
        <v>18</v>
      </c>
      <c r="J1482" s="9">
        <v>1.0002101520478464</v>
      </c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>
      <c r="A1483" s="6">
        <v>10.0</v>
      </c>
      <c r="B1483" s="6">
        <v>10.0</v>
      </c>
      <c r="C1483" s="6" t="s">
        <v>170</v>
      </c>
      <c r="D1483" s="22" t="s">
        <v>161</v>
      </c>
      <c r="E1483" s="22" t="s">
        <v>161</v>
      </c>
      <c r="F1483" s="6">
        <v>85.0</v>
      </c>
      <c r="G1483" s="6" t="s">
        <v>185</v>
      </c>
      <c r="H1483" s="6" t="s">
        <v>13</v>
      </c>
      <c r="I1483" s="8" t="s">
        <v>16</v>
      </c>
      <c r="J1483" s="9">
        <v>20.000227191403077</v>
      </c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>
      <c r="A1484" s="6">
        <v>10.0</v>
      </c>
      <c r="B1484" s="6">
        <v>10.0</v>
      </c>
      <c r="C1484" s="6" t="s">
        <v>170</v>
      </c>
      <c r="D1484" s="22" t="s">
        <v>161</v>
      </c>
      <c r="E1484" s="22" t="s">
        <v>161</v>
      </c>
      <c r="F1484" s="6">
        <v>85.0</v>
      </c>
      <c r="G1484" s="6" t="s">
        <v>185</v>
      </c>
      <c r="H1484" s="6" t="s">
        <v>13</v>
      </c>
      <c r="I1484" s="8" t="s">
        <v>17</v>
      </c>
      <c r="J1484" s="9">
        <v>6.000124955271692</v>
      </c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>
      <c r="A1485" s="6">
        <v>10.0</v>
      </c>
      <c r="B1485" s="6">
        <v>10.0</v>
      </c>
      <c r="C1485" s="6" t="s">
        <v>170</v>
      </c>
      <c r="D1485" s="22" t="s">
        <v>161</v>
      </c>
      <c r="E1485" s="22" t="s">
        <v>161</v>
      </c>
      <c r="F1485" s="6">
        <v>85.0</v>
      </c>
      <c r="G1485" s="6" t="s">
        <v>185</v>
      </c>
      <c r="H1485" s="6" t="s">
        <v>13</v>
      </c>
      <c r="I1485" s="8" t="s">
        <v>172</v>
      </c>
      <c r="J1485" s="9">
        <v>1.9998523255879996</v>
      </c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>
      <c r="A1486" s="6">
        <v>10.0</v>
      </c>
      <c r="B1486" s="6">
        <v>10.0</v>
      </c>
      <c r="C1486" s="6" t="s">
        <v>170</v>
      </c>
      <c r="D1486" s="22" t="s">
        <v>161</v>
      </c>
      <c r="E1486" s="22" t="s">
        <v>161</v>
      </c>
      <c r="F1486" s="6">
        <v>85.0</v>
      </c>
      <c r="G1486" s="6" t="s">
        <v>185</v>
      </c>
      <c r="H1486" s="6" t="s">
        <v>13</v>
      </c>
      <c r="I1486" s="8" t="s">
        <v>173</v>
      </c>
      <c r="J1486" s="10">
        <v>0.0</v>
      </c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>
      <c r="A1487" s="6">
        <v>10.0</v>
      </c>
      <c r="B1487" s="6">
        <v>10.0</v>
      </c>
      <c r="C1487" s="6" t="s">
        <v>170</v>
      </c>
      <c r="D1487" s="22" t="s">
        <v>161</v>
      </c>
      <c r="E1487" s="22" t="s">
        <v>161</v>
      </c>
      <c r="F1487" s="6">
        <v>85.0</v>
      </c>
      <c r="G1487" s="6" t="s">
        <v>185</v>
      </c>
      <c r="H1487" s="6" t="s">
        <v>13</v>
      </c>
      <c r="I1487" s="8" t="s">
        <v>174</v>
      </c>
      <c r="J1487" s="10">
        <v>0.0</v>
      </c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>
      <c r="A1488" s="6">
        <v>10.0</v>
      </c>
      <c r="B1488" s="6">
        <v>10.0</v>
      </c>
      <c r="C1488" s="6" t="s">
        <v>170</v>
      </c>
      <c r="D1488" s="22" t="s">
        <v>161</v>
      </c>
      <c r="E1488" s="22" t="s">
        <v>161</v>
      </c>
      <c r="F1488" s="6">
        <v>85.0</v>
      </c>
      <c r="G1488" s="6" t="s">
        <v>185</v>
      </c>
      <c r="H1488" s="6" t="s">
        <v>19</v>
      </c>
      <c r="I1488" s="8" t="s">
        <v>23</v>
      </c>
      <c r="J1488" s="9">
        <v>1.9998523255879996</v>
      </c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>
      <c r="A1489" s="6">
        <v>10.0</v>
      </c>
      <c r="B1489" s="6">
        <v>10.0</v>
      </c>
      <c r="C1489" s="6" t="s">
        <v>170</v>
      </c>
      <c r="D1489" s="22" t="s">
        <v>161</v>
      </c>
      <c r="E1489" s="22" t="s">
        <v>161</v>
      </c>
      <c r="F1489" s="6">
        <v>85.0</v>
      </c>
      <c r="G1489" s="6" t="s">
        <v>185</v>
      </c>
      <c r="H1489" s="6" t="s">
        <v>19</v>
      </c>
      <c r="I1489" s="8" t="s">
        <v>21</v>
      </c>
      <c r="J1489" s="9">
        <v>8.999619454399845</v>
      </c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>
      <c r="A1490" s="6">
        <v>10.0</v>
      </c>
      <c r="B1490" s="6">
        <v>10.0</v>
      </c>
      <c r="C1490" s="6" t="s">
        <v>170</v>
      </c>
      <c r="D1490" s="22" t="s">
        <v>161</v>
      </c>
      <c r="E1490" s="22" t="s">
        <v>161</v>
      </c>
      <c r="F1490" s="6">
        <v>85.0</v>
      </c>
      <c r="G1490" s="6" t="s">
        <v>185</v>
      </c>
      <c r="H1490" s="6" t="s">
        <v>19</v>
      </c>
      <c r="I1490" s="8" t="s">
        <v>20</v>
      </c>
      <c r="J1490" s="9">
        <v>4.000272629683693</v>
      </c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>
      <c r="A1491" s="6">
        <v>10.0</v>
      </c>
      <c r="B1491" s="6">
        <v>10.0</v>
      </c>
      <c r="C1491" s="6" t="s">
        <v>170</v>
      </c>
      <c r="D1491" s="22" t="s">
        <v>161</v>
      </c>
      <c r="E1491" s="22" t="s">
        <v>161</v>
      </c>
      <c r="F1491" s="6">
        <v>85.0</v>
      </c>
      <c r="G1491" s="6" t="s">
        <v>185</v>
      </c>
      <c r="H1491" s="6" t="s">
        <v>19</v>
      </c>
      <c r="I1491" s="8" t="s">
        <v>113</v>
      </c>
      <c r="J1491" s="10">
        <v>0.0</v>
      </c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>
      <c r="A1492" s="6">
        <v>10.0</v>
      </c>
      <c r="B1492" s="6">
        <v>10.0</v>
      </c>
      <c r="C1492" s="6" t="s">
        <v>170</v>
      </c>
      <c r="D1492" s="22" t="s">
        <v>161</v>
      </c>
      <c r="E1492" s="22" t="s">
        <v>161</v>
      </c>
      <c r="F1492" s="6">
        <v>85.0</v>
      </c>
      <c r="G1492" s="6" t="s">
        <v>185</v>
      </c>
      <c r="H1492" s="6" t="s">
        <v>19</v>
      </c>
      <c r="I1492" s="8" t="s">
        <v>175</v>
      </c>
      <c r="J1492" s="10">
        <v>0.0</v>
      </c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>
      <c r="A1493" s="6">
        <v>10.0</v>
      </c>
      <c r="B1493" s="6">
        <v>10.0</v>
      </c>
      <c r="C1493" s="6" t="s">
        <v>170</v>
      </c>
      <c r="D1493" s="22" t="s">
        <v>161</v>
      </c>
      <c r="E1493" s="22" t="s">
        <v>161</v>
      </c>
      <c r="F1493" s="6">
        <v>85.0</v>
      </c>
      <c r="G1493" s="6" t="s">
        <v>185</v>
      </c>
      <c r="H1493" s="6" t="s">
        <v>19</v>
      </c>
      <c r="I1493" s="8" t="s">
        <v>176</v>
      </c>
      <c r="J1493" s="10">
        <v>0.0</v>
      </c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>
      <c r="A1494" s="6">
        <v>10.0</v>
      </c>
      <c r="B1494" s="6">
        <v>10.0</v>
      </c>
      <c r="C1494" s="6" t="s">
        <v>170</v>
      </c>
      <c r="D1494" s="22" t="s">
        <v>161</v>
      </c>
      <c r="E1494" s="22" t="s">
        <v>161</v>
      </c>
      <c r="F1494" s="6">
        <v>85.0</v>
      </c>
      <c r="G1494" s="6" t="s">
        <v>185</v>
      </c>
      <c r="H1494" s="6" t="s">
        <v>19</v>
      </c>
      <c r="I1494" s="8" t="s">
        <v>22</v>
      </c>
      <c r="J1494" s="10">
        <v>0.0</v>
      </c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>
      <c r="A1495" s="6">
        <v>10.0</v>
      </c>
      <c r="B1495" s="6">
        <v>10.0</v>
      </c>
      <c r="C1495" s="6" t="s">
        <v>170</v>
      </c>
      <c r="D1495" s="22" t="s">
        <v>161</v>
      </c>
      <c r="E1495" s="22" t="s">
        <v>161</v>
      </c>
      <c r="F1495" s="6">
        <v>85.0</v>
      </c>
      <c r="G1495" s="6" t="s">
        <v>185</v>
      </c>
      <c r="H1495" s="6" t="s">
        <v>25</v>
      </c>
      <c r="I1495" s="8" t="s">
        <v>26</v>
      </c>
      <c r="J1495" s="9">
        <v>18.000374865815076</v>
      </c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>
      <c r="A1496" s="6">
        <v>10.0</v>
      </c>
      <c r="B1496" s="6">
        <v>10.0</v>
      </c>
      <c r="C1496" s="6" t="s">
        <v>170</v>
      </c>
      <c r="D1496" s="22" t="s">
        <v>161</v>
      </c>
      <c r="E1496" s="22" t="s">
        <v>161</v>
      </c>
      <c r="F1496" s="6">
        <v>85.0</v>
      </c>
      <c r="G1496" s="6" t="s">
        <v>185</v>
      </c>
      <c r="H1496" s="6" t="s">
        <v>25</v>
      </c>
      <c r="I1496" s="8" t="s">
        <v>27</v>
      </c>
      <c r="J1496" s="9">
        <v>4.000272629683693</v>
      </c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>
      <c r="A1497" s="6">
        <v>10.0</v>
      </c>
      <c r="B1497" s="6">
        <v>10.0</v>
      </c>
      <c r="C1497" s="6" t="s">
        <v>170</v>
      </c>
      <c r="D1497" s="22" t="s">
        <v>161</v>
      </c>
      <c r="E1497" s="22" t="s">
        <v>161</v>
      </c>
      <c r="F1497" s="6">
        <v>85.0</v>
      </c>
      <c r="G1497" s="6" t="s">
        <v>185</v>
      </c>
      <c r="H1497" s="6" t="s">
        <v>25</v>
      </c>
      <c r="I1497" s="8" t="s">
        <v>66</v>
      </c>
      <c r="J1497" s="9">
        <v>1.9998523255879996</v>
      </c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>
      <c r="A1498" s="6">
        <v>10.0</v>
      </c>
      <c r="B1498" s="6">
        <v>10.0</v>
      </c>
      <c r="C1498" s="6" t="s">
        <v>170</v>
      </c>
      <c r="D1498" s="22" t="s">
        <v>161</v>
      </c>
      <c r="E1498" s="22" t="s">
        <v>161</v>
      </c>
      <c r="F1498" s="6">
        <v>85.0</v>
      </c>
      <c r="G1498" s="6" t="s">
        <v>185</v>
      </c>
      <c r="H1498" s="6" t="s">
        <v>25</v>
      </c>
      <c r="I1498" s="8" t="s">
        <v>129</v>
      </c>
      <c r="J1498" s="10">
        <v>0.0</v>
      </c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>
      <c r="A1499" s="6">
        <v>10.0</v>
      </c>
      <c r="B1499" s="6">
        <v>10.0</v>
      </c>
      <c r="C1499" s="6" t="s">
        <v>170</v>
      </c>
      <c r="D1499" s="22" t="s">
        <v>161</v>
      </c>
      <c r="E1499" s="22" t="s">
        <v>161</v>
      </c>
      <c r="F1499" s="6">
        <v>85.0</v>
      </c>
      <c r="G1499" s="6" t="s">
        <v>185</v>
      </c>
      <c r="H1499" s="6" t="s">
        <v>25</v>
      </c>
      <c r="I1499" s="8" t="s">
        <v>29</v>
      </c>
      <c r="J1499" s="9">
        <v>5.999556976763999</v>
      </c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>
      <c r="A1500" s="6">
        <v>10.0</v>
      </c>
      <c r="B1500" s="6">
        <v>10.0</v>
      </c>
      <c r="C1500" s="6" t="s">
        <v>170</v>
      </c>
      <c r="D1500" s="22" t="s">
        <v>161</v>
      </c>
      <c r="E1500" s="22" t="s">
        <v>161</v>
      </c>
      <c r="F1500" s="6">
        <v>85.0</v>
      </c>
      <c r="G1500" s="6" t="s">
        <v>185</v>
      </c>
      <c r="H1500" s="6" t="s">
        <v>25</v>
      </c>
      <c r="I1500" s="8" t="s">
        <v>177</v>
      </c>
      <c r="J1500" s="9">
        <v>1.9998523255879996</v>
      </c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>
      <c r="A1501" s="6">
        <v>10.0</v>
      </c>
      <c r="B1501" s="6">
        <v>10.0</v>
      </c>
      <c r="C1501" s="6" t="s">
        <v>170</v>
      </c>
      <c r="D1501" s="22" t="s">
        <v>161</v>
      </c>
      <c r="E1501" s="22" t="s">
        <v>161</v>
      </c>
      <c r="F1501" s="6">
        <v>85.0</v>
      </c>
      <c r="G1501" s="6" t="s">
        <v>185</v>
      </c>
      <c r="H1501" s="6" t="s">
        <v>25</v>
      </c>
      <c r="I1501" s="8" t="s">
        <v>30</v>
      </c>
      <c r="J1501" s="10">
        <v>0.0</v>
      </c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>
      <c r="A1502" s="6">
        <v>10.0</v>
      </c>
      <c r="B1502" s="6">
        <v>10.0</v>
      </c>
      <c r="C1502" s="6" t="s">
        <v>170</v>
      </c>
      <c r="D1502" s="22" t="s">
        <v>161</v>
      </c>
      <c r="E1502" s="22" t="s">
        <v>161</v>
      </c>
      <c r="F1502" s="6">
        <v>85.0</v>
      </c>
      <c r="G1502" s="6" t="s">
        <v>185</v>
      </c>
      <c r="H1502" s="6" t="s">
        <v>31</v>
      </c>
      <c r="I1502" s="8" t="s">
        <v>32</v>
      </c>
      <c r="J1502" s="10">
        <v>0.0</v>
      </c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>
      <c r="A1503" s="6">
        <v>11.0</v>
      </c>
      <c r="B1503" s="6">
        <v>11.0</v>
      </c>
      <c r="C1503" s="6" t="s">
        <v>186</v>
      </c>
      <c r="D1503" s="22" t="s">
        <v>161</v>
      </c>
      <c r="E1503" s="22" t="s">
        <v>161</v>
      </c>
      <c r="F1503" s="6">
        <v>83.0</v>
      </c>
      <c r="G1503" s="6" t="s">
        <v>187</v>
      </c>
      <c r="H1503" s="6" t="s">
        <v>31</v>
      </c>
      <c r="I1503" s="8" t="s">
        <v>33</v>
      </c>
      <c r="J1503" s="9">
        <v>2.999652902526504</v>
      </c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>
      <c r="A1504" s="11">
        <v>10.0</v>
      </c>
      <c r="B1504" s="11">
        <v>10.0</v>
      </c>
      <c r="C1504" s="11" t="s">
        <v>170</v>
      </c>
      <c r="D1504" s="7" t="s">
        <v>161</v>
      </c>
      <c r="E1504" s="7" t="s">
        <v>161</v>
      </c>
      <c r="F1504" s="11">
        <v>85.0</v>
      </c>
      <c r="G1504" s="11" t="s">
        <v>185</v>
      </c>
      <c r="H1504" s="11" t="s">
        <v>34</v>
      </c>
      <c r="I1504" s="23" t="s">
        <v>37</v>
      </c>
      <c r="J1504" s="9">
        <v>1.9998523255879996</v>
      </c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>
      <c r="A1505" s="13">
        <v>10.0</v>
      </c>
      <c r="B1505" s="13">
        <v>10.0</v>
      </c>
      <c r="C1505" s="13" t="s">
        <v>170</v>
      </c>
      <c r="D1505" s="14" t="s">
        <v>161</v>
      </c>
      <c r="E1505" s="14" t="s">
        <v>161</v>
      </c>
      <c r="F1505" s="13">
        <v>86.0</v>
      </c>
      <c r="G1505" s="13" t="s">
        <v>188</v>
      </c>
      <c r="H1505" s="13" t="s">
        <v>13</v>
      </c>
      <c r="I1505" s="15" t="s">
        <v>14</v>
      </c>
      <c r="J1505" s="16">
        <v>20.000106895280037</v>
      </c>
      <c r="K1505" s="17"/>
      <c r="L1505" s="17"/>
      <c r="M1505" s="17"/>
      <c r="N1505" s="17"/>
      <c r="O1505" s="17"/>
      <c r="P1505" s="17"/>
      <c r="Q1505" s="17"/>
      <c r="R1505" s="17"/>
      <c r="S1505" s="17"/>
      <c r="T1505" s="17"/>
      <c r="U1505" s="17"/>
      <c r="V1505" s="17"/>
      <c r="W1505" s="17"/>
      <c r="X1505" s="17"/>
      <c r="Y1505" s="17"/>
      <c r="Z1505" s="17"/>
      <c r="AA1505" s="17"/>
      <c r="AB1505" s="17"/>
      <c r="AC1505" s="17"/>
      <c r="AD1505" s="17"/>
      <c r="AE1505" s="17"/>
      <c r="AF1505" s="17"/>
      <c r="AG1505" s="17"/>
      <c r="AH1505" s="17"/>
      <c r="AI1505" s="17"/>
      <c r="AJ1505" s="17"/>
      <c r="AK1505" s="17"/>
      <c r="AL1505" s="17"/>
      <c r="AM1505" s="17"/>
      <c r="AN1505" s="17"/>
      <c r="AO1505" s="17"/>
      <c r="AP1505" s="17"/>
    </row>
    <row r="1506">
      <c r="A1506" s="13">
        <v>10.0</v>
      </c>
      <c r="B1506" s="13">
        <v>10.0</v>
      </c>
      <c r="C1506" s="13" t="s">
        <v>170</v>
      </c>
      <c r="D1506" s="14" t="s">
        <v>161</v>
      </c>
      <c r="E1506" s="14" t="s">
        <v>161</v>
      </c>
      <c r="F1506" s="13">
        <v>86.0</v>
      </c>
      <c r="G1506" s="13" t="s">
        <v>188</v>
      </c>
      <c r="H1506" s="13" t="s">
        <v>13</v>
      </c>
      <c r="I1506" s="15" t="s">
        <v>15</v>
      </c>
      <c r="J1506" s="16">
        <v>10.000053447640019</v>
      </c>
      <c r="K1506" s="17"/>
      <c r="L1506" s="17"/>
      <c r="M1506" s="17"/>
      <c r="N1506" s="17"/>
      <c r="O1506" s="17"/>
      <c r="P1506" s="17"/>
      <c r="Q1506" s="17"/>
      <c r="R1506" s="17"/>
      <c r="S1506" s="17"/>
      <c r="T1506" s="17"/>
      <c r="U1506" s="17"/>
      <c r="V1506" s="17"/>
      <c r="W1506" s="17"/>
      <c r="X1506" s="17"/>
      <c r="Y1506" s="17"/>
      <c r="Z1506" s="17"/>
      <c r="AA1506" s="17"/>
      <c r="AB1506" s="17"/>
      <c r="AC1506" s="17"/>
      <c r="AD1506" s="17"/>
      <c r="AE1506" s="17"/>
      <c r="AF1506" s="17"/>
      <c r="AG1506" s="17"/>
      <c r="AH1506" s="17"/>
      <c r="AI1506" s="17"/>
      <c r="AJ1506" s="17"/>
      <c r="AK1506" s="17"/>
      <c r="AL1506" s="17"/>
      <c r="AM1506" s="17"/>
      <c r="AN1506" s="17"/>
      <c r="AO1506" s="17"/>
      <c r="AP1506" s="17"/>
    </row>
    <row r="1507">
      <c r="A1507" s="13">
        <v>10.0</v>
      </c>
      <c r="B1507" s="13">
        <v>10.0</v>
      </c>
      <c r="C1507" s="13" t="s">
        <v>170</v>
      </c>
      <c r="D1507" s="14" t="s">
        <v>161</v>
      </c>
      <c r="E1507" s="14" t="s">
        <v>161</v>
      </c>
      <c r="F1507" s="13">
        <v>86.0</v>
      </c>
      <c r="G1507" s="13" t="s">
        <v>188</v>
      </c>
      <c r="H1507" s="13" t="s">
        <v>13</v>
      </c>
      <c r="I1507" s="15" t="s">
        <v>18</v>
      </c>
      <c r="J1507" s="19">
        <v>0.0</v>
      </c>
      <c r="K1507" s="17"/>
      <c r="L1507" s="17"/>
      <c r="M1507" s="17"/>
      <c r="N1507" s="17"/>
      <c r="O1507" s="17"/>
      <c r="P1507" s="17"/>
      <c r="Q1507" s="17"/>
      <c r="R1507" s="17"/>
      <c r="S1507" s="17"/>
      <c r="T1507" s="17"/>
      <c r="U1507" s="17"/>
      <c r="V1507" s="17"/>
      <c r="W1507" s="17"/>
      <c r="X1507" s="17"/>
      <c r="Y1507" s="17"/>
      <c r="Z1507" s="17"/>
      <c r="AA1507" s="17"/>
      <c r="AB1507" s="17"/>
      <c r="AC1507" s="17"/>
      <c r="AD1507" s="17"/>
      <c r="AE1507" s="17"/>
      <c r="AF1507" s="17"/>
      <c r="AG1507" s="17"/>
      <c r="AH1507" s="17"/>
      <c r="AI1507" s="17"/>
      <c r="AJ1507" s="17"/>
      <c r="AK1507" s="17"/>
      <c r="AL1507" s="17"/>
      <c r="AM1507" s="17"/>
      <c r="AN1507" s="17"/>
      <c r="AO1507" s="17"/>
      <c r="AP1507" s="17"/>
    </row>
    <row r="1508">
      <c r="A1508" s="13">
        <v>10.0</v>
      </c>
      <c r="B1508" s="13">
        <v>10.0</v>
      </c>
      <c r="C1508" s="13" t="s">
        <v>170</v>
      </c>
      <c r="D1508" s="14" t="s">
        <v>161</v>
      </c>
      <c r="E1508" s="14" t="s">
        <v>161</v>
      </c>
      <c r="F1508" s="13">
        <v>86.0</v>
      </c>
      <c r="G1508" s="13" t="s">
        <v>188</v>
      </c>
      <c r="H1508" s="13" t="s">
        <v>13</v>
      </c>
      <c r="I1508" s="15" t="s">
        <v>16</v>
      </c>
      <c r="J1508" s="16">
        <v>10.000053447640019</v>
      </c>
      <c r="K1508" s="17"/>
      <c r="L1508" s="17"/>
      <c r="M1508" s="17"/>
      <c r="N1508" s="17"/>
      <c r="O1508" s="17"/>
      <c r="P1508" s="17"/>
      <c r="Q1508" s="17"/>
      <c r="R1508" s="17"/>
      <c r="S1508" s="17"/>
      <c r="T1508" s="17"/>
      <c r="U1508" s="17"/>
      <c r="V1508" s="17"/>
      <c r="W1508" s="17"/>
      <c r="X1508" s="17"/>
      <c r="Y1508" s="17"/>
      <c r="Z1508" s="17"/>
      <c r="AA1508" s="17"/>
      <c r="AB1508" s="17"/>
      <c r="AC1508" s="17"/>
      <c r="AD1508" s="17"/>
      <c r="AE1508" s="17"/>
      <c r="AF1508" s="17"/>
      <c r="AG1508" s="17"/>
      <c r="AH1508" s="17"/>
      <c r="AI1508" s="17"/>
      <c r="AJ1508" s="17"/>
      <c r="AK1508" s="17"/>
      <c r="AL1508" s="17"/>
      <c r="AM1508" s="17"/>
      <c r="AN1508" s="17"/>
      <c r="AO1508" s="17"/>
      <c r="AP1508" s="17"/>
    </row>
    <row r="1509">
      <c r="A1509" s="13">
        <v>10.0</v>
      </c>
      <c r="B1509" s="13">
        <v>10.0</v>
      </c>
      <c r="C1509" s="13" t="s">
        <v>170</v>
      </c>
      <c r="D1509" s="14" t="s">
        <v>161</v>
      </c>
      <c r="E1509" s="14" t="s">
        <v>161</v>
      </c>
      <c r="F1509" s="13">
        <v>86.0</v>
      </c>
      <c r="G1509" s="13" t="s">
        <v>188</v>
      </c>
      <c r="H1509" s="13" t="s">
        <v>13</v>
      </c>
      <c r="I1509" s="15" t="s">
        <v>17</v>
      </c>
      <c r="J1509" s="16">
        <v>7.000037413348013</v>
      </c>
      <c r="K1509" s="17"/>
      <c r="L1509" s="17"/>
      <c r="M1509" s="17"/>
      <c r="N1509" s="17"/>
      <c r="O1509" s="17"/>
      <c r="P1509" s="17"/>
      <c r="Q1509" s="17"/>
      <c r="R1509" s="17"/>
      <c r="S1509" s="17"/>
      <c r="T1509" s="17"/>
      <c r="U1509" s="17"/>
      <c r="V1509" s="17"/>
      <c r="W1509" s="17"/>
      <c r="X1509" s="17"/>
      <c r="Y1509" s="17"/>
      <c r="Z1509" s="17"/>
      <c r="AA1509" s="17"/>
      <c r="AB1509" s="17"/>
      <c r="AC1509" s="17"/>
      <c r="AD1509" s="17"/>
      <c r="AE1509" s="17"/>
      <c r="AF1509" s="17"/>
      <c r="AG1509" s="17"/>
      <c r="AH1509" s="17"/>
      <c r="AI1509" s="17"/>
      <c r="AJ1509" s="17"/>
      <c r="AK1509" s="17"/>
      <c r="AL1509" s="17"/>
      <c r="AM1509" s="17"/>
      <c r="AN1509" s="17"/>
      <c r="AO1509" s="17"/>
      <c r="AP1509" s="17"/>
    </row>
    <row r="1510">
      <c r="A1510" s="13">
        <v>10.0</v>
      </c>
      <c r="B1510" s="13">
        <v>10.0</v>
      </c>
      <c r="C1510" s="13" t="s">
        <v>170</v>
      </c>
      <c r="D1510" s="14" t="s">
        <v>161</v>
      </c>
      <c r="E1510" s="14" t="s">
        <v>161</v>
      </c>
      <c r="F1510" s="13">
        <v>86.0</v>
      </c>
      <c r="G1510" s="13" t="s">
        <v>188</v>
      </c>
      <c r="H1510" s="13" t="s">
        <v>13</v>
      </c>
      <c r="I1510" s="15" t="s">
        <v>172</v>
      </c>
      <c r="J1510" s="19">
        <v>0.0</v>
      </c>
      <c r="K1510" s="17"/>
      <c r="L1510" s="17"/>
      <c r="M1510" s="17"/>
      <c r="N1510" s="17"/>
      <c r="O1510" s="17"/>
      <c r="P1510" s="17"/>
      <c r="Q1510" s="17"/>
      <c r="R1510" s="17"/>
      <c r="S1510" s="17"/>
      <c r="T1510" s="17"/>
      <c r="U1510" s="17"/>
      <c r="V1510" s="17"/>
      <c r="W1510" s="17"/>
      <c r="X1510" s="17"/>
      <c r="Y1510" s="17"/>
      <c r="Z1510" s="17"/>
      <c r="AA1510" s="17"/>
      <c r="AB1510" s="17"/>
      <c r="AC1510" s="17"/>
      <c r="AD1510" s="17"/>
      <c r="AE1510" s="17"/>
      <c r="AF1510" s="17"/>
      <c r="AG1510" s="17"/>
      <c r="AH1510" s="17"/>
      <c r="AI1510" s="17"/>
      <c r="AJ1510" s="17"/>
      <c r="AK1510" s="17"/>
      <c r="AL1510" s="17"/>
      <c r="AM1510" s="17"/>
      <c r="AN1510" s="17"/>
      <c r="AO1510" s="17"/>
      <c r="AP1510" s="17"/>
    </row>
    <row r="1511">
      <c r="A1511" s="13">
        <v>10.0</v>
      </c>
      <c r="B1511" s="13">
        <v>10.0</v>
      </c>
      <c r="C1511" s="13" t="s">
        <v>170</v>
      </c>
      <c r="D1511" s="14" t="s">
        <v>161</v>
      </c>
      <c r="E1511" s="14" t="s">
        <v>161</v>
      </c>
      <c r="F1511" s="13">
        <v>86.0</v>
      </c>
      <c r="G1511" s="13" t="s">
        <v>188</v>
      </c>
      <c r="H1511" s="13" t="s">
        <v>13</v>
      </c>
      <c r="I1511" s="15" t="s">
        <v>173</v>
      </c>
      <c r="J1511" s="19">
        <v>0.0</v>
      </c>
      <c r="K1511" s="17"/>
      <c r="L1511" s="17"/>
      <c r="M1511" s="17"/>
      <c r="N1511" s="17"/>
      <c r="O1511" s="17"/>
      <c r="P1511" s="17"/>
      <c r="Q1511" s="17"/>
      <c r="R1511" s="17"/>
      <c r="S1511" s="17"/>
      <c r="T1511" s="17"/>
      <c r="U1511" s="17"/>
      <c r="V1511" s="17"/>
      <c r="W1511" s="17"/>
      <c r="X1511" s="17"/>
      <c r="Y1511" s="17"/>
      <c r="Z1511" s="17"/>
      <c r="AA1511" s="17"/>
      <c r="AB1511" s="17"/>
      <c r="AC1511" s="17"/>
      <c r="AD1511" s="17"/>
      <c r="AE1511" s="17"/>
      <c r="AF1511" s="17"/>
      <c r="AG1511" s="17"/>
      <c r="AH1511" s="17"/>
      <c r="AI1511" s="17"/>
      <c r="AJ1511" s="17"/>
      <c r="AK1511" s="17"/>
      <c r="AL1511" s="17"/>
      <c r="AM1511" s="17"/>
      <c r="AN1511" s="17"/>
      <c r="AO1511" s="17"/>
      <c r="AP1511" s="17"/>
    </row>
    <row r="1512">
      <c r="A1512" s="13">
        <v>10.0</v>
      </c>
      <c r="B1512" s="13">
        <v>10.0</v>
      </c>
      <c r="C1512" s="13" t="s">
        <v>170</v>
      </c>
      <c r="D1512" s="14" t="s">
        <v>161</v>
      </c>
      <c r="E1512" s="14" t="s">
        <v>161</v>
      </c>
      <c r="F1512" s="13">
        <v>86.0</v>
      </c>
      <c r="G1512" s="13" t="s">
        <v>188</v>
      </c>
      <c r="H1512" s="13" t="s">
        <v>13</v>
      </c>
      <c r="I1512" s="15" t="s">
        <v>174</v>
      </c>
      <c r="J1512" s="19">
        <v>0.0</v>
      </c>
      <c r="K1512" s="17"/>
      <c r="L1512" s="17"/>
      <c r="M1512" s="17"/>
      <c r="N1512" s="17"/>
      <c r="O1512" s="17"/>
      <c r="P1512" s="17"/>
      <c r="Q1512" s="17"/>
      <c r="R1512" s="17"/>
      <c r="S1512" s="17"/>
      <c r="T1512" s="17"/>
      <c r="U1512" s="17"/>
      <c r="V1512" s="17"/>
      <c r="W1512" s="17"/>
      <c r="X1512" s="17"/>
      <c r="Y1512" s="17"/>
      <c r="Z1512" s="17"/>
      <c r="AA1512" s="17"/>
      <c r="AB1512" s="17"/>
      <c r="AC1512" s="17"/>
      <c r="AD1512" s="17"/>
      <c r="AE1512" s="17"/>
      <c r="AF1512" s="17"/>
      <c r="AG1512" s="17"/>
      <c r="AH1512" s="17"/>
      <c r="AI1512" s="17"/>
      <c r="AJ1512" s="17"/>
      <c r="AK1512" s="17"/>
      <c r="AL1512" s="17"/>
      <c r="AM1512" s="17"/>
      <c r="AN1512" s="17"/>
      <c r="AO1512" s="17"/>
      <c r="AP1512" s="17"/>
    </row>
    <row r="1513">
      <c r="A1513" s="13">
        <v>10.0</v>
      </c>
      <c r="B1513" s="13">
        <v>10.0</v>
      </c>
      <c r="C1513" s="13" t="s">
        <v>170</v>
      </c>
      <c r="D1513" s="14" t="s">
        <v>161</v>
      </c>
      <c r="E1513" s="14" t="s">
        <v>161</v>
      </c>
      <c r="F1513" s="13">
        <v>86.0</v>
      </c>
      <c r="G1513" s="13" t="s">
        <v>188</v>
      </c>
      <c r="H1513" s="13" t="s">
        <v>19</v>
      </c>
      <c r="I1513" s="15" t="s">
        <v>23</v>
      </c>
      <c r="J1513" s="19">
        <v>0.0</v>
      </c>
      <c r="K1513" s="17"/>
      <c r="L1513" s="17"/>
      <c r="M1513" s="17"/>
      <c r="N1513" s="17"/>
      <c r="O1513" s="17"/>
      <c r="P1513" s="17"/>
      <c r="Q1513" s="17"/>
      <c r="R1513" s="17"/>
      <c r="S1513" s="17"/>
      <c r="T1513" s="17"/>
      <c r="U1513" s="17"/>
      <c r="V1513" s="17"/>
      <c r="W1513" s="17"/>
      <c r="X1513" s="17"/>
      <c r="Y1513" s="17"/>
      <c r="Z1513" s="17"/>
      <c r="AA1513" s="17"/>
      <c r="AB1513" s="17"/>
      <c r="AC1513" s="17"/>
      <c r="AD1513" s="17"/>
      <c r="AE1513" s="17"/>
      <c r="AF1513" s="17"/>
      <c r="AG1513" s="17"/>
      <c r="AH1513" s="17"/>
      <c r="AI1513" s="17"/>
      <c r="AJ1513" s="17"/>
      <c r="AK1513" s="17"/>
      <c r="AL1513" s="17"/>
      <c r="AM1513" s="17"/>
      <c r="AN1513" s="17"/>
      <c r="AO1513" s="17"/>
      <c r="AP1513" s="17"/>
    </row>
    <row r="1514">
      <c r="A1514" s="13">
        <v>10.0</v>
      </c>
      <c r="B1514" s="13">
        <v>10.0</v>
      </c>
      <c r="C1514" s="13" t="s">
        <v>170</v>
      </c>
      <c r="D1514" s="14" t="s">
        <v>161</v>
      </c>
      <c r="E1514" s="14" t="s">
        <v>161</v>
      </c>
      <c r="F1514" s="13">
        <v>86.0</v>
      </c>
      <c r="G1514" s="13" t="s">
        <v>188</v>
      </c>
      <c r="H1514" s="13" t="s">
        <v>19</v>
      </c>
      <c r="I1514" s="15" t="s">
        <v>21</v>
      </c>
      <c r="J1514" s="16">
        <v>5.000026723820009</v>
      </c>
      <c r="K1514" s="17"/>
      <c r="L1514" s="17"/>
      <c r="M1514" s="17"/>
      <c r="N1514" s="17"/>
      <c r="O1514" s="17"/>
      <c r="P1514" s="17"/>
      <c r="Q1514" s="17"/>
      <c r="R1514" s="17"/>
      <c r="S1514" s="17"/>
      <c r="T1514" s="17"/>
      <c r="U1514" s="17"/>
      <c r="V1514" s="17"/>
      <c r="W1514" s="17"/>
      <c r="X1514" s="17"/>
      <c r="Y1514" s="17"/>
      <c r="Z1514" s="17"/>
      <c r="AA1514" s="17"/>
      <c r="AB1514" s="17"/>
      <c r="AC1514" s="17"/>
      <c r="AD1514" s="17"/>
      <c r="AE1514" s="17"/>
      <c r="AF1514" s="17"/>
      <c r="AG1514" s="17"/>
      <c r="AH1514" s="17"/>
      <c r="AI1514" s="17"/>
      <c r="AJ1514" s="17"/>
      <c r="AK1514" s="17"/>
      <c r="AL1514" s="17"/>
      <c r="AM1514" s="17"/>
      <c r="AN1514" s="17"/>
      <c r="AO1514" s="17"/>
      <c r="AP1514" s="17"/>
    </row>
    <row r="1515">
      <c r="A1515" s="13">
        <v>10.0</v>
      </c>
      <c r="B1515" s="13">
        <v>10.0</v>
      </c>
      <c r="C1515" s="13" t="s">
        <v>170</v>
      </c>
      <c r="D1515" s="14" t="s">
        <v>161</v>
      </c>
      <c r="E1515" s="14" t="s">
        <v>161</v>
      </c>
      <c r="F1515" s="13">
        <v>86.0</v>
      </c>
      <c r="G1515" s="13" t="s">
        <v>188</v>
      </c>
      <c r="H1515" s="13" t="s">
        <v>19</v>
      </c>
      <c r="I1515" s="15" t="s">
        <v>20</v>
      </c>
      <c r="J1515" s="19">
        <v>0.0</v>
      </c>
      <c r="K1515" s="17"/>
      <c r="L1515" s="17"/>
      <c r="M1515" s="17"/>
      <c r="N1515" s="17"/>
      <c r="O1515" s="17"/>
      <c r="P1515" s="17"/>
      <c r="Q1515" s="17"/>
      <c r="R1515" s="17"/>
      <c r="S1515" s="17"/>
      <c r="T1515" s="17"/>
      <c r="U1515" s="17"/>
      <c r="V1515" s="17"/>
      <c r="W1515" s="17"/>
      <c r="X1515" s="17"/>
      <c r="Y1515" s="17"/>
      <c r="Z1515" s="17"/>
      <c r="AA1515" s="17"/>
      <c r="AB1515" s="17"/>
      <c r="AC1515" s="17"/>
      <c r="AD1515" s="17"/>
      <c r="AE1515" s="17"/>
      <c r="AF1515" s="17"/>
      <c r="AG1515" s="17"/>
      <c r="AH1515" s="17"/>
      <c r="AI1515" s="17"/>
      <c r="AJ1515" s="17"/>
      <c r="AK1515" s="17"/>
      <c r="AL1515" s="17"/>
      <c r="AM1515" s="17"/>
      <c r="AN1515" s="17"/>
      <c r="AO1515" s="17"/>
      <c r="AP1515" s="17"/>
    </row>
    <row r="1516">
      <c r="A1516" s="13">
        <v>10.0</v>
      </c>
      <c r="B1516" s="13">
        <v>10.0</v>
      </c>
      <c r="C1516" s="13" t="s">
        <v>170</v>
      </c>
      <c r="D1516" s="14" t="s">
        <v>161</v>
      </c>
      <c r="E1516" s="14" t="s">
        <v>161</v>
      </c>
      <c r="F1516" s="13">
        <v>86.0</v>
      </c>
      <c r="G1516" s="13" t="s">
        <v>188</v>
      </c>
      <c r="H1516" s="13" t="s">
        <v>19</v>
      </c>
      <c r="I1516" s="15" t="s">
        <v>113</v>
      </c>
      <c r="J1516" s="16">
        <v>2.9994815578918113</v>
      </c>
      <c r="K1516" s="17"/>
      <c r="L1516" s="17"/>
      <c r="M1516" s="17"/>
      <c r="N1516" s="17"/>
      <c r="O1516" s="17"/>
      <c r="P1516" s="17"/>
      <c r="Q1516" s="17"/>
      <c r="R1516" s="17"/>
      <c r="S1516" s="17"/>
      <c r="T1516" s="17"/>
      <c r="U1516" s="17"/>
      <c r="V1516" s="17"/>
      <c r="W1516" s="17"/>
      <c r="X1516" s="17"/>
      <c r="Y1516" s="17"/>
      <c r="Z1516" s="17"/>
      <c r="AA1516" s="17"/>
      <c r="AB1516" s="17"/>
      <c r="AC1516" s="17"/>
      <c r="AD1516" s="17"/>
      <c r="AE1516" s="17"/>
      <c r="AF1516" s="17"/>
      <c r="AG1516" s="17"/>
      <c r="AH1516" s="17"/>
      <c r="AI1516" s="17"/>
      <c r="AJ1516" s="17"/>
      <c r="AK1516" s="17"/>
      <c r="AL1516" s="17"/>
      <c r="AM1516" s="17"/>
      <c r="AN1516" s="17"/>
      <c r="AO1516" s="17"/>
      <c r="AP1516" s="17"/>
    </row>
    <row r="1517">
      <c r="A1517" s="13">
        <v>10.0</v>
      </c>
      <c r="B1517" s="13">
        <v>10.0</v>
      </c>
      <c r="C1517" s="13" t="s">
        <v>170</v>
      </c>
      <c r="D1517" s="14" t="s">
        <v>161</v>
      </c>
      <c r="E1517" s="14" t="s">
        <v>161</v>
      </c>
      <c r="F1517" s="13">
        <v>86.0</v>
      </c>
      <c r="G1517" s="13" t="s">
        <v>188</v>
      </c>
      <c r="H1517" s="13" t="s">
        <v>19</v>
      </c>
      <c r="I1517" s="15" t="s">
        <v>175</v>
      </c>
      <c r="J1517" s="19">
        <v>0.0</v>
      </c>
      <c r="K1517" s="17"/>
      <c r="L1517" s="17"/>
      <c r="M1517" s="17"/>
      <c r="N1517" s="17"/>
      <c r="O1517" s="17"/>
      <c r="P1517" s="17"/>
      <c r="Q1517" s="17"/>
      <c r="R1517" s="17"/>
      <c r="S1517" s="17"/>
      <c r="T1517" s="17"/>
      <c r="U1517" s="17"/>
      <c r="V1517" s="17"/>
      <c r="W1517" s="17"/>
      <c r="X1517" s="17"/>
      <c r="Y1517" s="17"/>
      <c r="Z1517" s="17"/>
      <c r="AA1517" s="17"/>
      <c r="AB1517" s="17"/>
      <c r="AC1517" s="17"/>
      <c r="AD1517" s="17"/>
      <c r="AE1517" s="17"/>
      <c r="AF1517" s="17"/>
      <c r="AG1517" s="17"/>
      <c r="AH1517" s="17"/>
      <c r="AI1517" s="17"/>
      <c r="AJ1517" s="17"/>
      <c r="AK1517" s="17"/>
      <c r="AL1517" s="17"/>
      <c r="AM1517" s="17"/>
      <c r="AN1517" s="17"/>
      <c r="AO1517" s="17"/>
      <c r="AP1517" s="17"/>
    </row>
    <row r="1518">
      <c r="A1518" s="13">
        <v>10.0</v>
      </c>
      <c r="B1518" s="13">
        <v>10.0</v>
      </c>
      <c r="C1518" s="13" t="s">
        <v>170</v>
      </c>
      <c r="D1518" s="14" t="s">
        <v>161</v>
      </c>
      <c r="E1518" s="14" t="s">
        <v>161</v>
      </c>
      <c r="F1518" s="13">
        <v>86.0</v>
      </c>
      <c r="G1518" s="13" t="s">
        <v>188</v>
      </c>
      <c r="H1518" s="13" t="s">
        <v>19</v>
      </c>
      <c r="I1518" s="15" t="s">
        <v>176</v>
      </c>
      <c r="J1518" s="19">
        <v>0.0</v>
      </c>
      <c r="K1518" s="17"/>
      <c r="L1518" s="17"/>
      <c r="M1518" s="17"/>
      <c r="N1518" s="17"/>
      <c r="O1518" s="17"/>
      <c r="P1518" s="17"/>
      <c r="Q1518" s="17"/>
      <c r="R1518" s="17"/>
      <c r="S1518" s="17"/>
      <c r="T1518" s="17"/>
      <c r="U1518" s="17"/>
      <c r="V1518" s="17"/>
      <c r="W1518" s="17"/>
      <c r="X1518" s="17"/>
      <c r="Y1518" s="17"/>
      <c r="Z1518" s="17"/>
      <c r="AA1518" s="17"/>
      <c r="AB1518" s="17"/>
      <c r="AC1518" s="17"/>
      <c r="AD1518" s="17"/>
      <c r="AE1518" s="17"/>
      <c r="AF1518" s="17"/>
      <c r="AG1518" s="17"/>
      <c r="AH1518" s="17"/>
      <c r="AI1518" s="17"/>
      <c r="AJ1518" s="17"/>
      <c r="AK1518" s="17"/>
      <c r="AL1518" s="17"/>
      <c r="AM1518" s="17"/>
      <c r="AN1518" s="17"/>
      <c r="AO1518" s="17"/>
      <c r="AP1518" s="17"/>
    </row>
    <row r="1519">
      <c r="A1519" s="13">
        <v>10.0</v>
      </c>
      <c r="B1519" s="13">
        <v>10.0</v>
      </c>
      <c r="C1519" s="13" t="s">
        <v>170</v>
      </c>
      <c r="D1519" s="14" t="s">
        <v>161</v>
      </c>
      <c r="E1519" s="14" t="s">
        <v>161</v>
      </c>
      <c r="F1519" s="13">
        <v>86.0</v>
      </c>
      <c r="G1519" s="13" t="s">
        <v>188</v>
      </c>
      <c r="H1519" s="13" t="s">
        <v>13</v>
      </c>
      <c r="I1519" s="15" t="s">
        <v>22</v>
      </c>
      <c r="J1519" s="19">
        <v>0.0</v>
      </c>
      <c r="K1519" s="17"/>
      <c r="L1519" s="17"/>
      <c r="M1519" s="17"/>
      <c r="N1519" s="17"/>
      <c r="O1519" s="17"/>
      <c r="P1519" s="17"/>
      <c r="Q1519" s="17"/>
      <c r="R1519" s="17"/>
      <c r="S1519" s="17"/>
      <c r="T1519" s="17"/>
      <c r="U1519" s="17"/>
      <c r="V1519" s="17"/>
      <c r="W1519" s="17"/>
      <c r="X1519" s="17"/>
      <c r="Y1519" s="17"/>
      <c r="Z1519" s="17"/>
      <c r="AA1519" s="17"/>
      <c r="AB1519" s="17"/>
      <c r="AC1519" s="17"/>
      <c r="AD1519" s="17"/>
      <c r="AE1519" s="17"/>
      <c r="AF1519" s="17"/>
      <c r="AG1519" s="17"/>
      <c r="AH1519" s="17"/>
      <c r="AI1519" s="17"/>
      <c r="AJ1519" s="17"/>
      <c r="AK1519" s="17"/>
      <c r="AL1519" s="17"/>
      <c r="AM1519" s="17"/>
      <c r="AN1519" s="17"/>
      <c r="AO1519" s="17"/>
      <c r="AP1519" s="17"/>
    </row>
    <row r="1520">
      <c r="A1520" s="13">
        <v>10.0</v>
      </c>
      <c r="B1520" s="13">
        <v>10.0</v>
      </c>
      <c r="C1520" s="13" t="s">
        <v>170</v>
      </c>
      <c r="D1520" s="14" t="s">
        <v>161</v>
      </c>
      <c r="E1520" s="14" t="s">
        <v>161</v>
      </c>
      <c r="F1520" s="13">
        <v>86.0</v>
      </c>
      <c r="G1520" s="13" t="s">
        <v>188</v>
      </c>
      <c r="H1520" s="13" t="s">
        <v>25</v>
      </c>
      <c r="I1520" s="15" t="s">
        <v>26</v>
      </c>
      <c r="J1520" s="16">
        <v>14.000074826696027</v>
      </c>
      <c r="K1520" s="17"/>
      <c r="L1520" s="17"/>
      <c r="M1520" s="17"/>
      <c r="N1520" s="17"/>
      <c r="O1520" s="17"/>
      <c r="P1520" s="17"/>
      <c r="Q1520" s="17"/>
      <c r="R1520" s="17"/>
      <c r="S1520" s="17"/>
      <c r="T1520" s="17"/>
      <c r="U1520" s="17"/>
      <c r="V1520" s="17"/>
      <c r="W1520" s="17"/>
      <c r="X1520" s="17"/>
      <c r="Y1520" s="17"/>
      <c r="Z1520" s="17"/>
      <c r="AA1520" s="17"/>
      <c r="AB1520" s="17"/>
      <c r="AC1520" s="17"/>
      <c r="AD1520" s="17"/>
      <c r="AE1520" s="17"/>
      <c r="AF1520" s="17"/>
      <c r="AG1520" s="17"/>
      <c r="AH1520" s="17"/>
      <c r="AI1520" s="17"/>
      <c r="AJ1520" s="17"/>
      <c r="AK1520" s="17"/>
      <c r="AL1520" s="17"/>
      <c r="AM1520" s="17"/>
      <c r="AN1520" s="17"/>
      <c r="AO1520" s="17"/>
      <c r="AP1520" s="17"/>
    </row>
    <row r="1521">
      <c r="A1521" s="13">
        <v>10.0</v>
      </c>
      <c r="B1521" s="13">
        <v>10.0</v>
      </c>
      <c r="C1521" s="13" t="s">
        <v>170</v>
      </c>
      <c r="D1521" s="14" t="s">
        <v>161</v>
      </c>
      <c r="E1521" s="14" t="s">
        <v>161</v>
      </c>
      <c r="F1521" s="13">
        <v>86.0</v>
      </c>
      <c r="G1521" s="13" t="s">
        <v>188</v>
      </c>
      <c r="H1521" s="13" t="s">
        <v>25</v>
      </c>
      <c r="I1521" s="15" t="s">
        <v>27</v>
      </c>
      <c r="J1521" s="16">
        <v>10.000053447640019</v>
      </c>
      <c r="K1521" s="17"/>
      <c r="L1521" s="17"/>
      <c r="M1521" s="17"/>
      <c r="N1521" s="17"/>
      <c r="O1521" s="17"/>
      <c r="P1521" s="17"/>
      <c r="Q1521" s="17"/>
      <c r="R1521" s="17"/>
      <c r="S1521" s="17"/>
      <c r="T1521" s="17"/>
      <c r="U1521" s="17"/>
      <c r="V1521" s="17"/>
      <c r="W1521" s="17"/>
      <c r="X1521" s="17"/>
      <c r="Y1521" s="17"/>
      <c r="Z1521" s="17"/>
      <c r="AA1521" s="17"/>
      <c r="AB1521" s="17"/>
      <c r="AC1521" s="17"/>
      <c r="AD1521" s="17"/>
      <c r="AE1521" s="17"/>
      <c r="AF1521" s="17"/>
      <c r="AG1521" s="17"/>
      <c r="AH1521" s="17"/>
      <c r="AI1521" s="17"/>
      <c r="AJ1521" s="17"/>
      <c r="AK1521" s="17"/>
      <c r="AL1521" s="17"/>
      <c r="AM1521" s="17"/>
      <c r="AN1521" s="17"/>
      <c r="AO1521" s="17"/>
      <c r="AP1521" s="17"/>
    </row>
    <row r="1522">
      <c r="A1522" s="13">
        <v>10.0</v>
      </c>
      <c r="B1522" s="13">
        <v>10.0</v>
      </c>
      <c r="C1522" s="13" t="s">
        <v>170</v>
      </c>
      <c r="D1522" s="14" t="s">
        <v>161</v>
      </c>
      <c r="E1522" s="14" t="s">
        <v>161</v>
      </c>
      <c r="F1522" s="13">
        <v>86.0</v>
      </c>
      <c r="G1522" s="13" t="s">
        <v>188</v>
      </c>
      <c r="H1522" s="13" t="s">
        <v>25</v>
      </c>
      <c r="I1522" s="15" t="s">
        <v>66</v>
      </c>
      <c r="J1522" s="16">
        <v>4.000021379056008</v>
      </c>
      <c r="K1522" s="17"/>
      <c r="L1522" s="17"/>
      <c r="M1522" s="17"/>
      <c r="N1522" s="17"/>
      <c r="O1522" s="17"/>
      <c r="P1522" s="17"/>
      <c r="Q1522" s="17"/>
      <c r="R1522" s="17"/>
      <c r="S1522" s="17"/>
      <c r="T1522" s="17"/>
      <c r="U1522" s="17"/>
      <c r="V1522" s="17"/>
      <c r="W1522" s="17"/>
      <c r="X1522" s="17"/>
      <c r="Y1522" s="17"/>
      <c r="Z1522" s="17"/>
      <c r="AA1522" s="17"/>
      <c r="AB1522" s="17"/>
      <c r="AC1522" s="17"/>
      <c r="AD1522" s="17"/>
      <c r="AE1522" s="17"/>
      <c r="AF1522" s="17"/>
      <c r="AG1522" s="17"/>
      <c r="AH1522" s="17"/>
      <c r="AI1522" s="17"/>
      <c r="AJ1522" s="17"/>
      <c r="AK1522" s="17"/>
      <c r="AL1522" s="17"/>
      <c r="AM1522" s="17"/>
      <c r="AN1522" s="17"/>
      <c r="AO1522" s="17"/>
      <c r="AP1522" s="17"/>
    </row>
    <row r="1523">
      <c r="A1523" s="13">
        <v>10.0</v>
      </c>
      <c r="B1523" s="13">
        <v>10.0</v>
      </c>
      <c r="C1523" s="13" t="s">
        <v>170</v>
      </c>
      <c r="D1523" s="14" t="s">
        <v>161</v>
      </c>
      <c r="E1523" s="14" t="s">
        <v>161</v>
      </c>
      <c r="F1523" s="13">
        <v>86.0</v>
      </c>
      <c r="G1523" s="13" t="s">
        <v>188</v>
      </c>
      <c r="H1523" s="13" t="s">
        <v>25</v>
      </c>
      <c r="I1523" s="15" t="s">
        <v>129</v>
      </c>
      <c r="J1523" s="16">
        <v>6.000032068584011</v>
      </c>
      <c r="K1523" s="17"/>
      <c r="L1523" s="17"/>
      <c r="M1523" s="17"/>
      <c r="N1523" s="17"/>
      <c r="O1523" s="17"/>
      <c r="P1523" s="17"/>
      <c r="Q1523" s="17"/>
      <c r="R1523" s="17"/>
      <c r="S1523" s="17"/>
      <c r="T1523" s="17"/>
      <c r="U1523" s="17"/>
      <c r="V1523" s="17"/>
      <c r="W1523" s="17"/>
      <c r="X1523" s="17"/>
      <c r="Y1523" s="17"/>
      <c r="Z1523" s="17"/>
      <c r="AA1523" s="17"/>
      <c r="AB1523" s="17"/>
      <c r="AC1523" s="17"/>
      <c r="AD1523" s="17"/>
      <c r="AE1523" s="17"/>
      <c r="AF1523" s="17"/>
      <c r="AG1523" s="17"/>
      <c r="AH1523" s="17"/>
      <c r="AI1523" s="17"/>
      <c r="AJ1523" s="17"/>
      <c r="AK1523" s="17"/>
      <c r="AL1523" s="17"/>
      <c r="AM1523" s="17"/>
      <c r="AN1523" s="17"/>
      <c r="AO1523" s="17"/>
      <c r="AP1523" s="17"/>
    </row>
    <row r="1524">
      <c r="A1524" s="13">
        <v>10.0</v>
      </c>
      <c r="B1524" s="13">
        <v>10.0</v>
      </c>
      <c r="C1524" s="13" t="s">
        <v>170</v>
      </c>
      <c r="D1524" s="14" t="s">
        <v>161</v>
      </c>
      <c r="E1524" s="14" t="s">
        <v>161</v>
      </c>
      <c r="F1524" s="13">
        <v>86.0</v>
      </c>
      <c r="G1524" s="13" t="s">
        <v>188</v>
      </c>
      <c r="H1524" s="13" t="s">
        <v>25</v>
      </c>
      <c r="I1524" s="15" t="s">
        <v>29</v>
      </c>
      <c r="J1524" s="16">
        <v>1.000005344764002</v>
      </c>
      <c r="K1524" s="17"/>
      <c r="L1524" s="17"/>
      <c r="M1524" s="17"/>
      <c r="N1524" s="17"/>
      <c r="O1524" s="17"/>
      <c r="P1524" s="17"/>
      <c r="Q1524" s="17"/>
      <c r="R1524" s="17"/>
      <c r="S1524" s="17"/>
      <c r="T1524" s="17"/>
      <c r="U1524" s="17"/>
      <c r="V1524" s="17"/>
      <c r="W1524" s="17"/>
      <c r="X1524" s="17"/>
      <c r="Y1524" s="17"/>
      <c r="Z1524" s="17"/>
      <c r="AA1524" s="17"/>
      <c r="AB1524" s="17"/>
      <c r="AC1524" s="17"/>
      <c r="AD1524" s="17"/>
      <c r="AE1524" s="17"/>
      <c r="AF1524" s="17"/>
      <c r="AG1524" s="17"/>
      <c r="AH1524" s="17"/>
      <c r="AI1524" s="17"/>
      <c r="AJ1524" s="17"/>
      <c r="AK1524" s="17"/>
      <c r="AL1524" s="17"/>
      <c r="AM1524" s="17"/>
      <c r="AN1524" s="17"/>
      <c r="AO1524" s="17"/>
      <c r="AP1524" s="17"/>
    </row>
    <row r="1525">
      <c r="A1525" s="13">
        <v>10.0</v>
      </c>
      <c r="B1525" s="13">
        <v>10.0</v>
      </c>
      <c r="C1525" s="13" t="s">
        <v>170</v>
      </c>
      <c r="D1525" s="14" t="s">
        <v>161</v>
      </c>
      <c r="E1525" s="14" t="s">
        <v>161</v>
      </c>
      <c r="F1525" s="13">
        <v>86.0</v>
      </c>
      <c r="G1525" s="13" t="s">
        <v>188</v>
      </c>
      <c r="H1525" s="13" t="s">
        <v>25</v>
      </c>
      <c r="I1525" s="15" t="s">
        <v>177</v>
      </c>
      <c r="J1525" s="19">
        <v>0.0</v>
      </c>
      <c r="K1525" s="17"/>
      <c r="L1525" s="17"/>
      <c r="M1525" s="17"/>
      <c r="N1525" s="17"/>
      <c r="O1525" s="17"/>
      <c r="P1525" s="17"/>
      <c r="Q1525" s="17"/>
      <c r="R1525" s="17"/>
      <c r="S1525" s="17"/>
      <c r="T1525" s="17"/>
      <c r="U1525" s="17"/>
      <c r="V1525" s="17"/>
      <c r="W1525" s="17"/>
      <c r="X1525" s="17"/>
      <c r="Y1525" s="17"/>
      <c r="Z1525" s="17"/>
      <c r="AA1525" s="17"/>
      <c r="AB1525" s="17"/>
      <c r="AC1525" s="17"/>
      <c r="AD1525" s="17"/>
      <c r="AE1525" s="17"/>
      <c r="AF1525" s="17"/>
      <c r="AG1525" s="17"/>
      <c r="AH1525" s="17"/>
      <c r="AI1525" s="17"/>
      <c r="AJ1525" s="17"/>
      <c r="AK1525" s="17"/>
      <c r="AL1525" s="17"/>
      <c r="AM1525" s="17"/>
      <c r="AN1525" s="17"/>
      <c r="AO1525" s="17"/>
      <c r="AP1525" s="17"/>
    </row>
    <row r="1526">
      <c r="A1526" s="13">
        <v>10.0</v>
      </c>
      <c r="B1526" s="13">
        <v>10.0</v>
      </c>
      <c r="C1526" s="13" t="s">
        <v>170</v>
      </c>
      <c r="D1526" s="14" t="s">
        <v>161</v>
      </c>
      <c r="E1526" s="14" t="s">
        <v>161</v>
      </c>
      <c r="F1526" s="13">
        <v>86.0</v>
      </c>
      <c r="G1526" s="13" t="s">
        <v>188</v>
      </c>
      <c r="H1526" s="13" t="s">
        <v>25</v>
      </c>
      <c r="I1526" s="15" t="s">
        <v>30</v>
      </c>
      <c r="J1526" s="16">
        <v>5.000026723820009</v>
      </c>
      <c r="K1526" s="17"/>
      <c r="L1526" s="17"/>
      <c r="M1526" s="17"/>
      <c r="N1526" s="17"/>
      <c r="O1526" s="17"/>
      <c r="P1526" s="17"/>
      <c r="Q1526" s="17"/>
      <c r="R1526" s="17"/>
      <c r="S1526" s="17"/>
      <c r="T1526" s="17"/>
      <c r="U1526" s="17"/>
      <c r="V1526" s="17"/>
      <c r="W1526" s="17"/>
      <c r="X1526" s="17"/>
      <c r="Y1526" s="17"/>
      <c r="Z1526" s="17"/>
      <c r="AA1526" s="17"/>
      <c r="AB1526" s="17"/>
      <c r="AC1526" s="17"/>
      <c r="AD1526" s="17"/>
      <c r="AE1526" s="17"/>
      <c r="AF1526" s="17"/>
      <c r="AG1526" s="17"/>
      <c r="AH1526" s="17"/>
      <c r="AI1526" s="17"/>
      <c r="AJ1526" s="17"/>
      <c r="AK1526" s="17"/>
      <c r="AL1526" s="17"/>
      <c r="AM1526" s="17"/>
      <c r="AN1526" s="17"/>
      <c r="AO1526" s="17"/>
      <c r="AP1526" s="17"/>
    </row>
    <row r="1527">
      <c r="A1527" s="13">
        <v>10.0</v>
      </c>
      <c r="B1527" s="13">
        <v>10.0</v>
      </c>
      <c r="C1527" s="13" t="s">
        <v>170</v>
      </c>
      <c r="D1527" s="14" t="s">
        <v>161</v>
      </c>
      <c r="E1527" s="14" t="s">
        <v>161</v>
      </c>
      <c r="F1527" s="13">
        <v>86.0</v>
      </c>
      <c r="G1527" s="13" t="s">
        <v>188</v>
      </c>
      <c r="H1527" s="13" t="s">
        <v>31</v>
      </c>
      <c r="I1527" s="15" t="s">
        <v>32</v>
      </c>
      <c r="J1527" s="19">
        <v>0.0</v>
      </c>
      <c r="K1527" s="17"/>
      <c r="L1527" s="17"/>
      <c r="M1527" s="17"/>
      <c r="N1527" s="17"/>
      <c r="O1527" s="17"/>
      <c r="P1527" s="17"/>
      <c r="Q1527" s="17"/>
      <c r="R1527" s="17"/>
      <c r="S1527" s="17"/>
      <c r="T1527" s="17"/>
      <c r="U1527" s="17"/>
      <c r="V1527" s="17"/>
      <c r="W1527" s="17"/>
      <c r="X1527" s="17"/>
      <c r="Y1527" s="17"/>
      <c r="Z1527" s="17"/>
      <c r="AA1527" s="17"/>
      <c r="AB1527" s="17"/>
      <c r="AC1527" s="17"/>
      <c r="AD1527" s="17"/>
      <c r="AE1527" s="17"/>
      <c r="AF1527" s="17"/>
      <c r="AG1527" s="17"/>
      <c r="AH1527" s="17"/>
      <c r="AI1527" s="17"/>
      <c r="AJ1527" s="17"/>
      <c r="AK1527" s="17"/>
      <c r="AL1527" s="17"/>
      <c r="AM1527" s="17"/>
      <c r="AN1527" s="17"/>
      <c r="AO1527" s="17"/>
      <c r="AP1527" s="17"/>
    </row>
    <row r="1528">
      <c r="A1528" s="6">
        <v>10.0</v>
      </c>
      <c r="B1528" s="6">
        <v>10.0</v>
      </c>
      <c r="C1528" s="6" t="s">
        <v>170</v>
      </c>
      <c r="D1528" s="22" t="s">
        <v>161</v>
      </c>
      <c r="E1528" s="22" t="s">
        <v>161</v>
      </c>
      <c r="F1528" s="6">
        <v>85.0</v>
      </c>
      <c r="G1528" s="6" t="s">
        <v>185</v>
      </c>
      <c r="H1528" s="6" t="s">
        <v>31</v>
      </c>
      <c r="I1528" s="8" t="s">
        <v>33</v>
      </c>
      <c r="J1528" s="10">
        <v>0.0</v>
      </c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>
      <c r="A1529" s="20">
        <v>10.0</v>
      </c>
      <c r="B1529" s="20">
        <v>10.0</v>
      </c>
      <c r="C1529" s="20" t="s">
        <v>170</v>
      </c>
      <c r="D1529" s="18" t="s">
        <v>161</v>
      </c>
      <c r="E1529" s="18" t="s">
        <v>161</v>
      </c>
      <c r="F1529" s="20">
        <v>86.0</v>
      </c>
      <c r="G1529" s="20" t="s">
        <v>188</v>
      </c>
      <c r="H1529" s="20" t="s">
        <v>34</v>
      </c>
      <c r="I1529" s="21" t="s">
        <v>37</v>
      </c>
      <c r="J1529" s="19">
        <v>0.0</v>
      </c>
      <c r="K1529" s="17"/>
      <c r="L1529" s="17"/>
      <c r="M1529" s="17"/>
      <c r="N1529" s="17"/>
      <c r="O1529" s="17"/>
      <c r="P1529" s="17"/>
      <c r="Q1529" s="17"/>
      <c r="R1529" s="17"/>
      <c r="S1529" s="17"/>
      <c r="T1529" s="17"/>
      <c r="U1529" s="17"/>
      <c r="V1529" s="17"/>
      <c r="W1529" s="17"/>
      <c r="X1529" s="17"/>
      <c r="Y1529" s="17"/>
      <c r="Z1529" s="17"/>
      <c r="AA1529" s="17"/>
      <c r="AB1529" s="17"/>
      <c r="AC1529" s="17"/>
      <c r="AD1529" s="17"/>
      <c r="AE1529" s="17"/>
      <c r="AF1529" s="17"/>
      <c r="AG1529" s="17"/>
      <c r="AH1529" s="17"/>
      <c r="AI1529" s="17"/>
      <c r="AJ1529" s="17"/>
      <c r="AK1529" s="17"/>
      <c r="AL1529" s="17"/>
      <c r="AM1529" s="17"/>
      <c r="AN1529" s="17"/>
      <c r="AO1529" s="17"/>
      <c r="AP1529" s="17"/>
    </row>
    <row r="1530">
      <c r="A1530" s="6">
        <v>11.0</v>
      </c>
      <c r="B1530" s="6">
        <v>11.0</v>
      </c>
      <c r="C1530" s="6" t="s">
        <v>186</v>
      </c>
      <c r="D1530" s="22" t="s">
        <v>161</v>
      </c>
      <c r="E1530" s="22" t="s">
        <v>161</v>
      </c>
      <c r="F1530" s="6">
        <v>83.0</v>
      </c>
      <c r="G1530" s="6" t="s">
        <v>187</v>
      </c>
      <c r="H1530" s="6" t="s">
        <v>13</v>
      </c>
      <c r="I1530" s="8" t="s">
        <v>15</v>
      </c>
      <c r="J1530" s="9">
        <v>2.0003775446202936</v>
      </c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>
      <c r="A1531" s="6">
        <v>11.0</v>
      </c>
      <c r="B1531" s="6">
        <v>11.0</v>
      </c>
      <c r="C1531" s="6" t="s">
        <v>186</v>
      </c>
      <c r="D1531" s="22" t="s">
        <v>161</v>
      </c>
      <c r="E1531" s="22" t="s">
        <v>161</v>
      </c>
      <c r="F1531" s="6">
        <v>83.0</v>
      </c>
      <c r="G1531" s="6" t="s">
        <v>187</v>
      </c>
      <c r="H1531" s="6" t="s">
        <v>13</v>
      </c>
      <c r="I1531" s="8" t="s">
        <v>14</v>
      </c>
      <c r="J1531" s="9">
        <v>28.998471553230747</v>
      </c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>
      <c r="A1532" s="6">
        <v>11.0</v>
      </c>
      <c r="B1532" s="6">
        <v>11.0</v>
      </c>
      <c r="C1532" s="6" t="s">
        <v>186</v>
      </c>
      <c r="D1532" s="22" t="s">
        <v>161</v>
      </c>
      <c r="E1532" s="22" t="s">
        <v>161</v>
      </c>
      <c r="F1532" s="6">
        <v>83.0</v>
      </c>
      <c r="G1532" s="6" t="s">
        <v>187</v>
      </c>
      <c r="H1532" s="6" t="s">
        <v>13</v>
      </c>
      <c r="I1532" s="8" t="s">
        <v>16</v>
      </c>
      <c r="J1532" s="9">
        <v>14.000207040598225</v>
      </c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>
      <c r="A1533" s="6">
        <v>11.0</v>
      </c>
      <c r="B1533" s="6">
        <v>11.0</v>
      </c>
      <c r="C1533" s="6" t="s">
        <v>186</v>
      </c>
      <c r="D1533" s="22" t="s">
        <v>161</v>
      </c>
      <c r="E1533" s="22" t="s">
        <v>161</v>
      </c>
      <c r="F1533" s="6">
        <v>83.0</v>
      </c>
      <c r="G1533" s="6" t="s">
        <v>187</v>
      </c>
      <c r="H1533" s="6" t="s">
        <v>13</v>
      </c>
      <c r="I1533" s="8" t="s">
        <v>172</v>
      </c>
      <c r="J1533" s="9">
        <v>4.00014614630463</v>
      </c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>
      <c r="A1534" s="6">
        <v>11.0</v>
      </c>
      <c r="B1534" s="6">
        <v>11.0</v>
      </c>
      <c r="C1534" s="6" t="s">
        <v>186</v>
      </c>
      <c r="D1534" s="22" t="s">
        <v>161</v>
      </c>
      <c r="E1534" s="22" t="s">
        <v>161</v>
      </c>
      <c r="F1534" s="6">
        <v>83.0</v>
      </c>
      <c r="G1534" s="6" t="s">
        <v>187</v>
      </c>
      <c r="H1534" s="6" t="s">
        <v>13</v>
      </c>
      <c r="I1534" s="8" t="s">
        <v>17</v>
      </c>
      <c r="J1534" s="9">
        <v>9.000176593451428</v>
      </c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>
      <c r="A1535" s="6">
        <v>11.0</v>
      </c>
      <c r="B1535" s="6">
        <v>11.0</v>
      </c>
      <c r="C1535" s="6" t="s">
        <v>186</v>
      </c>
      <c r="D1535" s="22" t="s">
        <v>161</v>
      </c>
      <c r="E1535" s="22" t="s">
        <v>161</v>
      </c>
      <c r="F1535" s="6">
        <v>83.0</v>
      </c>
      <c r="G1535" s="6" t="s">
        <v>187</v>
      </c>
      <c r="H1535" s="6" t="s">
        <v>19</v>
      </c>
      <c r="I1535" s="8" t="s">
        <v>20</v>
      </c>
      <c r="J1535" s="9">
        <v>5.000030447146798</v>
      </c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>
      <c r="A1536" s="6">
        <v>11.0</v>
      </c>
      <c r="B1536" s="6">
        <v>11.0</v>
      </c>
      <c r="C1536" s="6" t="s">
        <v>186</v>
      </c>
      <c r="D1536" s="22" t="s">
        <v>161</v>
      </c>
      <c r="E1536" s="22" t="s">
        <v>161</v>
      </c>
      <c r="F1536" s="6">
        <v>83.0</v>
      </c>
      <c r="G1536" s="6" t="s">
        <v>187</v>
      </c>
      <c r="H1536" s="6" t="s">
        <v>25</v>
      </c>
      <c r="I1536" s="8" t="s">
        <v>26</v>
      </c>
      <c r="J1536" s="9">
        <v>10.999945195135764</v>
      </c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>
      <c r="A1537" s="6">
        <v>11.0</v>
      </c>
      <c r="B1537" s="6">
        <v>11.0</v>
      </c>
      <c r="C1537" s="6" t="s">
        <v>186</v>
      </c>
      <c r="D1537" s="22" t="s">
        <v>161</v>
      </c>
      <c r="E1537" s="22" t="s">
        <v>161</v>
      </c>
      <c r="F1537" s="6">
        <v>83.0</v>
      </c>
      <c r="G1537" s="6" t="s">
        <v>187</v>
      </c>
      <c r="H1537" s="6" t="s">
        <v>25</v>
      </c>
      <c r="I1537" s="8" t="s">
        <v>66</v>
      </c>
      <c r="J1537" s="9">
        <v>15.951260207405964</v>
      </c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>
      <c r="A1538" s="6">
        <v>11.0</v>
      </c>
      <c r="B1538" s="6">
        <v>11.0</v>
      </c>
      <c r="C1538" s="6" t="s">
        <v>186</v>
      </c>
      <c r="D1538" s="22" t="s">
        <v>161</v>
      </c>
      <c r="E1538" s="22" t="s">
        <v>161</v>
      </c>
      <c r="F1538" s="6">
        <v>83.0</v>
      </c>
      <c r="G1538" s="6" t="s">
        <v>187</v>
      </c>
      <c r="H1538" s="6" t="s">
        <v>25</v>
      </c>
      <c r="I1538" s="8" t="s">
        <v>27</v>
      </c>
      <c r="J1538" s="9">
        <v>5.000030447146798</v>
      </c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>
      <c r="A1539" s="6">
        <v>11.0</v>
      </c>
      <c r="B1539" s="6">
        <v>11.0</v>
      </c>
      <c r="C1539" s="6" t="s">
        <v>186</v>
      </c>
      <c r="D1539" s="22" t="s">
        <v>161</v>
      </c>
      <c r="E1539" s="22" t="s">
        <v>161</v>
      </c>
      <c r="F1539" s="6">
        <v>83.0</v>
      </c>
      <c r="G1539" s="6" t="s">
        <v>187</v>
      </c>
      <c r="H1539" s="6" t="s">
        <v>25</v>
      </c>
      <c r="I1539" s="8" t="s">
        <v>29</v>
      </c>
      <c r="J1539" s="10">
        <v>0.0</v>
      </c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>
      <c r="A1540" s="6">
        <v>11.0</v>
      </c>
      <c r="B1540" s="6">
        <v>11.0</v>
      </c>
      <c r="C1540" s="6" t="s">
        <v>186</v>
      </c>
      <c r="D1540" s="22" t="s">
        <v>161</v>
      </c>
      <c r="E1540" s="22" t="s">
        <v>161</v>
      </c>
      <c r="F1540" s="6">
        <v>83.0</v>
      </c>
      <c r="G1540" s="6" t="s">
        <v>187</v>
      </c>
      <c r="H1540" s="6" t="s">
        <v>31</v>
      </c>
      <c r="I1540" s="8" t="s">
        <v>32</v>
      </c>
      <c r="J1540" s="10">
        <v>0.0</v>
      </c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>
      <c r="A1541" s="13">
        <v>10.0</v>
      </c>
      <c r="B1541" s="13">
        <v>10.0</v>
      </c>
      <c r="C1541" s="13" t="s">
        <v>170</v>
      </c>
      <c r="D1541" s="14" t="s">
        <v>161</v>
      </c>
      <c r="E1541" s="14" t="s">
        <v>161</v>
      </c>
      <c r="F1541" s="13">
        <v>86.0</v>
      </c>
      <c r="G1541" s="13" t="s">
        <v>188</v>
      </c>
      <c r="H1541" s="13" t="s">
        <v>31</v>
      </c>
      <c r="I1541" s="15" t="s">
        <v>33</v>
      </c>
      <c r="J1541" s="16">
        <v>5.000026723820009</v>
      </c>
      <c r="K1541" s="17"/>
      <c r="L1541" s="17"/>
      <c r="M1541" s="17"/>
      <c r="N1541" s="17"/>
      <c r="O1541" s="17"/>
      <c r="P1541" s="17"/>
      <c r="Q1541" s="17"/>
      <c r="R1541" s="17"/>
      <c r="S1541" s="17"/>
      <c r="T1541" s="17"/>
      <c r="U1541" s="17"/>
      <c r="V1541" s="17"/>
      <c r="W1541" s="17"/>
      <c r="X1541" s="17"/>
      <c r="Y1541" s="17"/>
      <c r="Z1541" s="17"/>
      <c r="AA1541" s="17"/>
      <c r="AB1541" s="17"/>
      <c r="AC1541" s="17"/>
      <c r="AD1541" s="17"/>
      <c r="AE1541" s="17"/>
      <c r="AF1541" s="17"/>
      <c r="AG1541" s="17"/>
      <c r="AH1541" s="17"/>
      <c r="AI1541" s="17"/>
      <c r="AJ1541" s="17"/>
      <c r="AK1541" s="17"/>
      <c r="AL1541" s="17"/>
      <c r="AM1541" s="17"/>
      <c r="AN1541" s="17"/>
      <c r="AO1541" s="17"/>
      <c r="AP1541" s="17"/>
    </row>
    <row r="1542">
      <c r="A1542" s="11">
        <v>11.0</v>
      </c>
      <c r="B1542" s="11">
        <v>11.0</v>
      </c>
      <c r="C1542" s="11" t="s">
        <v>186</v>
      </c>
      <c r="D1542" s="7" t="s">
        <v>161</v>
      </c>
      <c r="E1542" s="7" t="s">
        <v>161</v>
      </c>
      <c r="F1542" s="11">
        <v>83.0</v>
      </c>
      <c r="G1542" s="11" t="s">
        <v>187</v>
      </c>
      <c r="H1542" s="11" t="s">
        <v>34</v>
      </c>
      <c r="I1542" s="23" t="s">
        <v>37</v>
      </c>
      <c r="J1542" s="9">
        <v>2.0497019224328485</v>
      </c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>
      <c r="A1543" s="13">
        <v>11.0</v>
      </c>
      <c r="B1543" s="13">
        <v>11.0</v>
      </c>
      <c r="C1543" s="13" t="s">
        <v>186</v>
      </c>
      <c r="D1543" s="14" t="s">
        <v>167</v>
      </c>
      <c r="E1543" s="14" t="s">
        <v>189</v>
      </c>
      <c r="F1543" s="13">
        <v>91.0</v>
      </c>
      <c r="G1543" s="13" t="s">
        <v>190</v>
      </c>
      <c r="H1543" s="13" t="s">
        <v>13</v>
      </c>
      <c r="I1543" s="15" t="s">
        <v>15</v>
      </c>
      <c r="J1543" s="16">
        <v>4.0000435675269435</v>
      </c>
      <c r="K1543" s="17"/>
      <c r="L1543" s="17"/>
      <c r="M1543" s="17"/>
      <c r="N1543" s="17"/>
      <c r="O1543" s="17"/>
      <c r="P1543" s="17"/>
      <c r="Q1543" s="17"/>
      <c r="R1543" s="17"/>
      <c r="S1543" s="17"/>
      <c r="T1543" s="17"/>
      <c r="U1543" s="17"/>
      <c r="V1543" s="17"/>
      <c r="W1543" s="17"/>
      <c r="X1543" s="17"/>
      <c r="Y1543" s="17"/>
      <c r="Z1543" s="17"/>
      <c r="AA1543" s="17"/>
      <c r="AB1543" s="17"/>
      <c r="AC1543" s="17"/>
      <c r="AD1543" s="17"/>
      <c r="AE1543" s="17"/>
      <c r="AF1543" s="17"/>
      <c r="AG1543" s="17"/>
      <c r="AH1543" s="17"/>
      <c r="AI1543" s="17"/>
      <c r="AJ1543" s="17"/>
      <c r="AK1543" s="17"/>
      <c r="AL1543" s="17"/>
      <c r="AM1543" s="17"/>
      <c r="AN1543" s="17"/>
      <c r="AO1543" s="17"/>
      <c r="AP1543" s="17"/>
    </row>
    <row r="1544">
      <c r="A1544" s="13">
        <v>11.0</v>
      </c>
      <c r="B1544" s="13">
        <v>11.0</v>
      </c>
      <c r="C1544" s="13" t="s">
        <v>186</v>
      </c>
      <c r="D1544" s="14" t="s">
        <v>167</v>
      </c>
      <c r="E1544" s="14" t="s">
        <v>189</v>
      </c>
      <c r="F1544" s="13">
        <v>91.0</v>
      </c>
      <c r="G1544" s="13" t="s">
        <v>190</v>
      </c>
      <c r="H1544" s="13" t="s">
        <v>13</v>
      </c>
      <c r="I1544" s="15" t="s">
        <v>14</v>
      </c>
      <c r="J1544" s="16">
        <v>34.999972770295656</v>
      </c>
      <c r="K1544" s="17"/>
      <c r="L1544" s="17"/>
      <c r="M1544" s="17"/>
      <c r="N1544" s="17"/>
      <c r="O1544" s="17"/>
      <c r="P1544" s="17"/>
      <c r="Q1544" s="17"/>
      <c r="R1544" s="17"/>
      <c r="S1544" s="17"/>
      <c r="T1544" s="17"/>
      <c r="U1544" s="17"/>
      <c r="V1544" s="17"/>
      <c r="W1544" s="17"/>
      <c r="X1544" s="17"/>
      <c r="Y1544" s="17"/>
      <c r="Z1544" s="17"/>
      <c r="AA1544" s="17"/>
      <c r="AB1544" s="17"/>
      <c r="AC1544" s="17"/>
      <c r="AD1544" s="17"/>
      <c r="AE1544" s="17"/>
      <c r="AF1544" s="17"/>
      <c r="AG1544" s="17"/>
      <c r="AH1544" s="17"/>
      <c r="AI1544" s="17"/>
      <c r="AJ1544" s="17"/>
      <c r="AK1544" s="17"/>
      <c r="AL1544" s="17"/>
      <c r="AM1544" s="17"/>
      <c r="AN1544" s="17"/>
      <c r="AO1544" s="17"/>
      <c r="AP1544" s="17"/>
    </row>
    <row r="1545">
      <c r="A1545" s="13">
        <v>11.0</v>
      </c>
      <c r="B1545" s="13">
        <v>11.0</v>
      </c>
      <c r="C1545" s="13" t="s">
        <v>186</v>
      </c>
      <c r="D1545" s="14" t="s">
        <v>167</v>
      </c>
      <c r="E1545" s="14" t="s">
        <v>189</v>
      </c>
      <c r="F1545" s="13">
        <v>91.0</v>
      </c>
      <c r="G1545" s="13" t="s">
        <v>190</v>
      </c>
      <c r="H1545" s="13" t="s">
        <v>13</v>
      </c>
      <c r="I1545" s="15" t="s">
        <v>16</v>
      </c>
      <c r="J1545" s="16">
        <v>9.99983662177396</v>
      </c>
      <c r="K1545" s="17"/>
      <c r="L1545" s="17"/>
      <c r="M1545" s="17"/>
      <c r="N1545" s="17"/>
      <c r="O1545" s="17"/>
      <c r="P1545" s="17"/>
      <c r="Q1545" s="17"/>
      <c r="R1545" s="17"/>
      <c r="S1545" s="17"/>
      <c r="T1545" s="17"/>
      <c r="U1545" s="17"/>
      <c r="V1545" s="17"/>
      <c r="W1545" s="17"/>
      <c r="X1545" s="17"/>
      <c r="Y1545" s="17"/>
      <c r="Z1545" s="17"/>
      <c r="AA1545" s="17"/>
      <c r="AB1545" s="17"/>
      <c r="AC1545" s="17"/>
      <c r="AD1545" s="17"/>
      <c r="AE1545" s="17"/>
      <c r="AF1545" s="17"/>
      <c r="AG1545" s="17"/>
      <c r="AH1545" s="17"/>
      <c r="AI1545" s="17"/>
      <c r="AJ1545" s="17"/>
      <c r="AK1545" s="17"/>
      <c r="AL1545" s="17"/>
      <c r="AM1545" s="17"/>
      <c r="AN1545" s="17"/>
      <c r="AO1545" s="17"/>
      <c r="AP1545" s="17"/>
    </row>
    <row r="1546">
      <c r="A1546" s="13">
        <v>11.0</v>
      </c>
      <c r="B1546" s="13">
        <v>11.0</v>
      </c>
      <c r="C1546" s="13" t="s">
        <v>186</v>
      </c>
      <c r="D1546" s="14" t="s">
        <v>167</v>
      </c>
      <c r="E1546" s="14" t="s">
        <v>189</v>
      </c>
      <c r="F1546" s="13">
        <v>91.0</v>
      </c>
      <c r="G1546" s="13" t="s">
        <v>190</v>
      </c>
      <c r="H1546" s="13" t="s">
        <v>13</v>
      </c>
      <c r="I1546" s="15" t="s">
        <v>172</v>
      </c>
      <c r="J1546" s="16">
        <v>2.0002940808068708</v>
      </c>
      <c r="K1546" s="17"/>
      <c r="L1546" s="17"/>
      <c r="M1546" s="17"/>
      <c r="N1546" s="17"/>
      <c r="O1546" s="17"/>
      <c r="P1546" s="17"/>
      <c r="Q1546" s="17"/>
      <c r="R1546" s="17"/>
      <c r="S1546" s="17"/>
      <c r="T1546" s="17"/>
      <c r="U1546" s="17"/>
      <c r="V1546" s="17"/>
      <c r="W1546" s="17"/>
      <c r="X1546" s="17"/>
      <c r="Y1546" s="17"/>
      <c r="Z1546" s="17"/>
      <c r="AA1546" s="17"/>
      <c r="AB1546" s="17"/>
      <c r="AC1546" s="17"/>
      <c r="AD1546" s="17"/>
      <c r="AE1546" s="17"/>
      <c r="AF1546" s="17"/>
      <c r="AG1546" s="17"/>
      <c r="AH1546" s="17"/>
      <c r="AI1546" s="17"/>
      <c r="AJ1546" s="17"/>
      <c r="AK1546" s="17"/>
      <c r="AL1546" s="17"/>
      <c r="AM1546" s="17"/>
      <c r="AN1546" s="17"/>
      <c r="AO1546" s="17"/>
      <c r="AP1546" s="17"/>
    </row>
    <row r="1547">
      <c r="A1547" s="13">
        <v>11.0</v>
      </c>
      <c r="B1547" s="13">
        <v>11.0</v>
      </c>
      <c r="C1547" s="13" t="s">
        <v>186</v>
      </c>
      <c r="D1547" s="14" t="s">
        <v>167</v>
      </c>
      <c r="E1547" s="14" t="s">
        <v>189</v>
      </c>
      <c r="F1547" s="13">
        <v>91.0</v>
      </c>
      <c r="G1547" s="13" t="s">
        <v>190</v>
      </c>
      <c r="H1547" s="13" t="s">
        <v>13</v>
      </c>
      <c r="I1547" s="15" t="s">
        <v>17</v>
      </c>
      <c r="J1547" s="16">
        <v>8.000087135053887</v>
      </c>
      <c r="K1547" s="17"/>
      <c r="L1547" s="17"/>
      <c r="M1547" s="17"/>
      <c r="N1547" s="17"/>
      <c r="O1547" s="17"/>
      <c r="P1547" s="17"/>
      <c r="Q1547" s="17"/>
      <c r="R1547" s="17"/>
      <c r="S1547" s="17"/>
      <c r="T1547" s="17"/>
      <c r="U1547" s="17"/>
      <c r="V1547" s="17"/>
      <c r="W1547" s="17"/>
      <c r="X1547" s="17"/>
      <c r="Y1547" s="17"/>
      <c r="Z1547" s="17"/>
      <c r="AA1547" s="17"/>
      <c r="AB1547" s="17"/>
      <c r="AC1547" s="17"/>
      <c r="AD1547" s="17"/>
      <c r="AE1547" s="17"/>
      <c r="AF1547" s="17"/>
      <c r="AG1547" s="17"/>
      <c r="AH1547" s="17"/>
      <c r="AI1547" s="17"/>
      <c r="AJ1547" s="17"/>
      <c r="AK1547" s="17"/>
      <c r="AL1547" s="17"/>
      <c r="AM1547" s="17"/>
      <c r="AN1547" s="17"/>
      <c r="AO1547" s="17"/>
      <c r="AP1547" s="17"/>
    </row>
    <row r="1548">
      <c r="A1548" s="13">
        <v>11.0</v>
      </c>
      <c r="B1548" s="13">
        <v>11.0</v>
      </c>
      <c r="C1548" s="13" t="s">
        <v>186</v>
      </c>
      <c r="D1548" s="14" t="s">
        <v>167</v>
      </c>
      <c r="E1548" s="14" t="s">
        <v>189</v>
      </c>
      <c r="F1548" s="13">
        <v>91.0</v>
      </c>
      <c r="G1548" s="13" t="s">
        <v>190</v>
      </c>
      <c r="H1548" s="13" t="s">
        <v>19</v>
      </c>
      <c r="I1548" s="15" t="s">
        <v>20</v>
      </c>
      <c r="J1548" s="16">
        <v>6.000882242420611</v>
      </c>
      <c r="K1548" s="17"/>
      <c r="L1548" s="17"/>
      <c r="M1548" s="17"/>
      <c r="N1548" s="17"/>
      <c r="O1548" s="17"/>
      <c r="P1548" s="17"/>
      <c r="Q1548" s="17"/>
      <c r="R1548" s="17"/>
      <c r="S1548" s="17"/>
      <c r="T1548" s="17"/>
      <c r="U1548" s="17"/>
      <c r="V1548" s="17"/>
      <c r="W1548" s="17"/>
      <c r="X1548" s="17"/>
      <c r="Y1548" s="17"/>
      <c r="Z1548" s="17"/>
      <c r="AA1548" s="17"/>
      <c r="AB1548" s="17"/>
      <c r="AC1548" s="17"/>
      <c r="AD1548" s="17"/>
      <c r="AE1548" s="17"/>
      <c r="AF1548" s="17"/>
      <c r="AG1548" s="17"/>
      <c r="AH1548" s="17"/>
      <c r="AI1548" s="17"/>
      <c r="AJ1548" s="17"/>
      <c r="AK1548" s="17"/>
      <c r="AL1548" s="17"/>
      <c r="AM1548" s="17"/>
      <c r="AN1548" s="17"/>
      <c r="AO1548" s="17"/>
      <c r="AP1548" s="17"/>
    </row>
    <row r="1549">
      <c r="A1549" s="13">
        <v>11.0</v>
      </c>
      <c r="B1549" s="13">
        <v>11.0</v>
      </c>
      <c r="C1549" s="13" t="s">
        <v>186</v>
      </c>
      <c r="D1549" s="14" t="s">
        <v>167</v>
      </c>
      <c r="E1549" s="14" t="s">
        <v>189</v>
      </c>
      <c r="F1549" s="13">
        <v>91.0</v>
      </c>
      <c r="G1549" s="13" t="s">
        <v>190</v>
      </c>
      <c r="H1549" s="13" t="s">
        <v>25</v>
      </c>
      <c r="I1549" s="15" t="s">
        <v>26</v>
      </c>
      <c r="J1549" s="16">
        <v>12.998916257767274</v>
      </c>
      <c r="K1549" s="17"/>
      <c r="L1549" s="17"/>
      <c r="M1549" s="17"/>
      <c r="N1549" s="17"/>
      <c r="O1549" s="17"/>
      <c r="P1549" s="17"/>
      <c r="Q1549" s="17"/>
      <c r="R1549" s="17"/>
      <c r="S1549" s="17"/>
      <c r="T1549" s="17"/>
      <c r="U1549" s="17"/>
      <c r="V1549" s="17"/>
      <c r="W1549" s="17"/>
      <c r="X1549" s="17"/>
      <c r="Y1549" s="17"/>
      <c r="Z1549" s="17"/>
      <c r="AA1549" s="17"/>
      <c r="AB1549" s="17"/>
      <c r="AC1549" s="17"/>
      <c r="AD1549" s="17"/>
      <c r="AE1549" s="17"/>
      <c r="AF1549" s="17"/>
      <c r="AG1549" s="17"/>
      <c r="AH1549" s="17"/>
      <c r="AI1549" s="17"/>
      <c r="AJ1549" s="17"/>
      <c r="AK1549" s="17"/>
      <c r="AL1549" s="17"/>
      <c r="AM1549" s="17"/>
      <c r="AN1549" s="17"/>
      <c r="AO1549" s="17"/>
      <c r="AP1549" s="17"/>
    </row>
    <row r="1550">
      <c r="A1550" s="13">
        <v>11.0</v>
      </c>
      <c r="B1550" s="13">
        <v>11.0</v>
      </c>
      <c r="C1550" s="13" t="s">
        <v>186</v>
      </c>
      <c r="D1550" s="14" t="s">
        <v>167</v>
      </c>
      <c r="E1550" s="14" t="s">
        <v>189</v>
      </c>
      <c r="F1550" s="13">
        <v>91.0</v>
      </c>
      <c r="G1550" s="13" t="s">
        <v>190</v>
      </c>
      <c r="H1550" s="13" t="s">
        <v>25</v>
      </c>
      <c r="I1550" s="15" t="s">
        <v>66</v>
      </c>
      <c r="J1550" s="16">
        <v>15.999629676020978</v>
      </c>
      <c r="K1550" s="17"/>
      <c r="L1550" s="17"/>
      <c r="M1550" s="17"/>
      <c r="N1550" s="17"/>
      <c r="O1550" s="17"/>
      <c r="P1550" s="17"/>
      <c r="Q1550" s="17"/>
      <c r="R1550" s="17"/>
      <c r="S1550" s="17"/>
      <c r="T1550" s="17"/>
      <c r="U1550" s="17"/>
      <c r="V1550" s="17"/>
      <c r="W1550" s="17"/>
      <c r="X1550" s="17"/>
      <c r="Y1550" s="17"/>
      <c r="Z1550" s="17"/>
      <c r="AA1550" s="17"/>
      <c r="AB1550" s="17"/>
      <c r="AC1550" s="17"/>
      <c r="AD1550" s="17"/>
      <c r="AE1550" s="17"/>
      <c r="AF1550" s="17"/>
      <c r="AG1550" s="17"/>
      <c r="AH1550" s="17"/>
      <c r="AI1550" s="17"/>
      <c r="AJ1550" s="17"/>
      <c r="AK1550" s="17"/>
      <c r="AL1550" s="17"/>
      <c r="AM1550" s="17"/>
      <c r="AN1550" s="17"/>
      <c r="AO1550" s="17"/>
      <c r="AP1550" s="17"/>
    </row>
    <row r="1551">
      <c r="A1551" s="13">
        <v>11.0</v>
      </c>
      <c r="B1551" s="13">
        <v>11.0</v>
      </c>
      <c r="C1551" s="13" t="s">
        <v>186</v>
      </c>
      <c r="D1551" s="14" t="s">
        <v>167</v>
      </c>
      <c r="E1551" s="14" t="s">
        <v>189</v>
      </c>
      <c r="F1551" s="13">
        <v>91.0</v>
      </c>
      <c r="G1551" s="13" t="s">
        <v>190</v>
      </c>
      <c r="H1551" s="13" t="s">
        <v>25</v>
      </c>
      <c r="I1551" s="15" t="s">
        <v>27</v>
      </c>
      <c r="J1551" s="16">
        <v>3.000168824166907</v>
      </c>
      <c r="K1551" s="17"/>
      <c r="L1551" s="17"/>
      <c r="M1551" s="17"/>
      <c r="N1551" s="17"/>
      <c r="O1551" s="17"/>
      <c r="P1551" s="17"/>
      <c r="Q1551" s="17"/>
      <c r="R1551" s="17"/>
      <c r="S1551" s="17"/>
      <c r="T1551" s="17"/>
      <c r="U1551" s="17"/>
      <c r="V1551" s="17"/>
      <c r="W1551" s="17"/>
      <c r="X1551" s="17"/>
      <c r="Y1551" s="17"/>
      <c r="Z1551" s="17"/>
      <c r="AA1551" s="17"/>
      <c r="AB1551" s="17"/>
      <c r="AC1551" s="17"/>
      <c r="AD1551" s="17"/>
      <c r="AE1551" s="17"/>
      <c r="AF1551" s="17"/>
      <c r="AG1551" s="17"/>
      <c r="AH1551" s="17"/>
      <c r="AI1551" s="17"/>
      <c r="AJ1551" s="17"/>
      <c r="AK1551" s="17"/>
      <c r="AL1551" s="17"/>
      <c r="AM1551" s="17"/>
      <c r="AN1551" s="17"/>
      <c r="AO1551" s="17"/>
      <c r="AP1551" s="17"/>
    </row>
    <row r="1552">
      <c r="A1552" s="13">
        <v>11.0</v>
      </c>
      <c r="B1552" s="13">
        <v>11.0</v>
      </c>
      <c r="C1552" s="13" t="s">
        <v>186</v>
      </c>
      <c r="D1552" s="14" t="s">
        <v>167</v>
      </c>
      <c r="E1552" s="14" t="s">
        <v>189</v>
      </c>
      <c r="F1552" s="13">
        <v>91.0</v>
      </c>
      <c r="G1552" s="13" t="s">
        <v>190</v>
      </c>
      <c r="H1552" s="13" t="s">
        <v>25</v>
      </c>
      <c r="I1552" s="15" t="s">
        <v>29</v>
      </c>
      <c r="J1552" s="19">
        <v>0.0</v>
      </c>
      <c r="K1552" s="17"/>
      <c r="L1552" s="17"/>
      <c r="M1552" s="17"/>
      <c r="N1552" s="17"/>
      <c r="O1552" s="17"/>
      <c r="P1552" s="17"/>
      <c r="Q1552" s="17"/>
      <c r="R1552" s="17"/>
      <c r="S1552" s="17"/>
      <c r="T1552" s="17"/>
      <c r="U1552" s="17"/>
      <c r="V1552" s="17"/>
      <c r="W1552" s="17"/>
      <c r="X1552" s="17"/>
      <c r="Y1552" s="17"/>
      <c r="Z1552" s="17"/>
      <c r="AA1552" s="17"/>
      <c r="AB1552" s="17"/>
      <c r="AC1552" s="17"/>
      <c r="AD1552" s="17"/>
      <c r="AE1552" s="17"/>
      <c r="AF1552" s="17"/>
      <c r="AG1552" s="17"/>
      <c r="AH1552" s="17"/>
      <c r="AI1552" s="17"/>
      <c r="AJ1552" s="17"/>
      <c r="AK1552" s="17"/>
      <c r="AL1552" s="17"/>
      <c r="AM1552" s="17"/>
      <c r="AN1552" s="17"/>
      <c r="AO1552" s="17"/>
      <c r="AP1552" s="17"/>
    </row>
    <row r="1553">
      <c r="A1553" s="13">
        <v>11.0</v>
      </c>
      <c r="B1553" s="13">
        <v>11.0</v>
      </c>
      <c r="C1553" s="13" t="s">
        <v>186</v>
      </c>
      <c r="D1553" s="14" t="s">
        <v>167</v>
      </c>
      <c r="E1553" s="14" t="s">
        <v>189</v>
      </c>
      <c r="F1553" s="13">
        <v>91.0</v>
      </c>
      <c r="G1553" s="13" t="s">
        <v>190</v>
      </c>
      <c r="H1553" s="13" t="s">
        <v>31</v>
      </c>
      <c r="I1553" s="15" t="s">
        <v>32</v>
      </c>
      <c r="J1553" s="19">
        <v>0.0</v>
      </c>
      <c r="K1553" s="17"/>
      <c r="L1553" s="17"/>
      <c r="M1553" s="17"/>
      <c r="N1553" s="17"/>
      <c r="O1553" s="17"/>
      <c r="P1553" s="17"/>
      <c r="Q1553" s="17"/>
      <c r="R1553" s="17"/>
      <c r="S1553" s="17"/>
      <c r="T1553" s="17"/>
      <c r="U1553" s="17"/>
      <c r="V1553" s="17"/>
      <c r="W1553" s="17"/>
      <c r="X1553" s="17"/>
      <c r="Y1553" s="17"/>
      <c r="Z1553" s="17"/>
      <c r="AA1553" s="17"/>
      <c r="AB1553" s="17"/>
      <c r="AC1553" s="17"/>
      <c r="AD1553" s="17"/>
      <c r="AE1553" s="17"/>
      <c r="AF1553" s="17"/>
      <c r="AG1553" s="17"/>
      <c r="AH1553" s="17"/>
      <c r="AI1553" s="17"/>
      <c r="AJ1553" s="17"/>
      <c r="AK1553" s="17"/>
      <c r="AL1553" s="17"/>
      <c r="AM1553" s="17"/>
      <c r="AN1553" s="17"/>
      <c r="AO1553" s="17"/>
      <c r="AP1553" s="17"/>
    </row>
    <row r="1554">
      <c r="A1554" s="13">
        <v>11.0</v>
      </c>
      <c r="B1554" s="13">
        <v>11.0</v>
      </c>
      <c r="C1554" s="13" t="s">
        <v>186</v>
      </c>
      <c r="D1554" s="14" t="s">
        <v>167</v>
      </c>
      <c r="E1554" s="14" t="s">
        <v>189</v>
      </c>
      <c r="F1554" s="13">
        <v>91.0</v>
      </c>
      <c r="G1554" s="13" t="s">
        <v>190</v>
      </c>
      <c r="H1554" s="13" t="s">
        <v>31</v>
      </c>
      <c r="I1554" s="15" t="s">
        <v>33</v>
      </c>
      <c r="J1554" s="16">
        <v>3.000168824166907</v>
      </c>
      <c r="K1554" s="17"/>
      <c r="L1554" s="17"/>
      <c r="M1554" s="17"/>
      <c r="N1554" s="17"/>
      <c r="O1554" s="17"/>
      <c r="P1554" s="17"/>
      <c r="Q1554" s="17"/>
      <c r="R1554" s="17"/>
      <c r="S1554" s="17"/>
      <c r="T1554" s="17"/>
      <c r="U1554" s="17"/>
      <c r="V1554" s="17"/>
      <c r="W1554" s="17"/>
      <c r="X1554" s="17"/>
      <c r="Y1554" s="17"/>
      <c r="Z1554" s="17"/>
      <c r="AA1554" s="17"/>
      <c r="AB1554" s="17"/>
      <c r="AC1554" s="17"/>
      <c r="AD1554" s="17"/>
      <c r="AE1554" s="17"/>
      <c r="AF1554" s="17"/>
      <c r="AG1554" s="17"/>
      <c r="AH1554" s="17"/>
      <c r="AI1554" s="17"/>
      <c r="AJ1554" s="17"/>
      <c r="AK1554" s="17"/>
      <c r="AL1554" s="17"/>
      <c r="AM1554" s="17"/>
      <c r="AN1554" s="17"/>
      <c r="AO1554" s="17"/>
      <c r="AP1554" s="17"/>
    </row>
    <row r="1555">
      <c r="A1555" s="20">
        <v>11.0</v>
      </c>
      <c r="B1555" s="20">
        <v>11.0</v>
      </c>
      <c r="C1555" s="20" t="s">
        <v>186</v>
      </c>
      <c r="D1555" s="18" t="s">
        <v>167</v>
      </c>
      <c r="E1555" s="18" t="s">
        <v>189</v>
      </c>
      <c r="F1555" s="20">
        <v>91.0</v>
      </c>
      <c r="G1555" s="20" t="s">
        <v>190</v>
      </c>
      <c r="H1555" s="20" t="s">
        <v>34</v>
      </c>
      <c r="I1555" s="21" t="s">
        <v>37</v>
      </c>
      <c r="J1555" s="19">
        <v>0.0</v>
      </c>
      <c r="K1555" s="17"/>
      <c r="L1555" s="17"/>
      <c r="M1555" s="17"/>
      <c r="N1555" s="17"/>
      <c r="O1555" s="17"/>
      <c r="P1555" s="17"/>
      <c r="Q1555" s="17"/>
      <c r="R1555" s="17"/>
      <c r="S1555" s="17"/>
      <c r="T1555" s="17"/>
      <c r="U1555" s="17"/>
      <c r="V1555" s="17"/>
      <c r="W1555" s="17"/>
      <c r="X1555" s="17"/>
      <c r="Y1555" s="17"/>
      <c r="Z1555" s="17"/>
      <c r="AA1555" s="17"/>
      <c r="AB1555" s="17"/>
      <c r="AC1555" s="17"/>
      <c r="AD1555" s="17"/>
      <c r="AE1555" s="17"/>
      <c r="AF1555" s="17"/>
      <c r="AG1555" s="17"/>
      <c r="AH1555" s="17"/>
      <c r="AI1555" s="17"/>
      <c r="AJ1555" s="17"/>
      <c r="AK1555" s="17"/>
      <c r="AL1555" s="17"/>
      <c r="AM1555" s="17"/>
      <c r="AN1555" s="17"/>
      <c r="AO1555" s="17"/>
      <c r="AP1555" s="17"/>
    </row>
    <row r="1556">
      <c r="A1556" s="6">
        <v>11.0</v>
      </c>
      <c r="B1556" s="6">
        <v>11.0</v>
      </c>
      <c r="C1556" s="6" t="s">
        <v>186</v>
      </c>
      <c r="D1556" s="22" t="s">
        <v>167</v>
      </c>
      <c r="E1556" s="22" t="s">
        <v>189</v>
      </c>
      <c r="F1556" s="6">
        <v>92.0</v>
      </c>
      <c r="G1556" s="6" t="s">
        <v>191</v>
      </c>
      <c r="H1556" s="6" t="s">
        <v>13</v>
      </c>
      <c r="I1556" s="8" t="s">
        <v>15</v>
      </c>
      <c r="J1556" s="9">
        <v>8.000121880087406</v>
      </c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>
      <c r="A1557" s="6">
        <v>11.0</v>
      </c>
      <c r="B1557" s="6">
        <v>11.0</v>
      </c>
      <c r="C1557" s="6" t="s">
        <v>186</v>
      </c>
      <c r="D1557" s="22" t="s">
        <v>167</v>
      </c>
      <c r="E1557" s="22" t="s">
        <v>189</v>
      </c>
      <c r="F1557" s="6">
        <v>92.0</v>
      </c>
      <c r="G1557" s="6" t="s">
        <v>191</v>
      </c>
      <c r="H1557" s="6" t="s">
        <v>13</v>
      </c>
      <c r="I1557" s="8" t="s">
        <v>14</v>
      </c>
      <c r="J1557" s="9">
        <v>17.999512479650377</v>
      </c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>
      <c r="A1558" s="6">
        <v>11.0</v>
      </c>
      <c r="B1558" s="6">
        <v>11.0</v>
      </c>
      <c r="C1558" s="6" t="s">
        <v>186</v>
      </c>
      <c r="D1558" s="22" t="s">
        <v>167</v>
      </c>
      <c r="E1558" s="22" t="s">
        <v>189</v>
      </c>
      <c r="F1558" s="6">
        <v>92.0</v>
      </c>
      <c r="G1558" s="6" t="s">
        <v>191</v>
      </c>
      <c r="H1558" s="6" t="s">
        <v>13</v>
      </c>
      <c r="I1558" s="8" t="s">
        <v>16</v>
      </c>
      <c r="J1558" s="9">
        <v>12.999817179868892</v>
      </c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>
      <c r="A1559" s="6">
        <v>11.0</v>
      </c>
      <c r="B1559" s="6">
        <v>11.0</v>
      </c>
      <c r="C1559" s="6" t="s">
        <v>186</v>
      </c>
      <c r="D1559" s="22" t="s">
        <v>167</v>
      </c>
      <c r="E1559" s="22" t="s">
        <v>189</v>
      </c>
      <c r="F1559" s="6">
        <v>92.0</v>
      </c>
      <c r="G1559" s="6" t="s">
        <v>191</v>
      </c>
      <c r="H1559" s="6" t="s">
        <v>13</v>
      </c>
      <c r="I1559" s="8" t="s">
        <v>172</v>
      </c>
      <c r="J1559" s="9">
        <v>2.999120722226575</v>
      </c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>
      <c r="A1560" s="6">
        <v>11.0</v>
      </c>
      <c r="B1560" s="6">
        <v>11.0</v>
      </c>
      <c r="C1560" s="6" t="s">
        <v>186</v>
      </c>
      <c r="D1560" s="22" t="s">
        <v>167</v>
      </c>
      <c r="E1560" s="22" t="s">
        <v>189</v>
      </c>
      <c r="F1560" s="6">
        <v>92.0</v>
      </c>
      <c r="G1560" s="6" t="s">
        <v>191</v>
      </c>
      <c r="H1560" s="6" t="s">
        <v>13</v>
      </c>
      <c r="I1560" s="8" t="s">
        <v>17</v>
      </c>
      <c r="J1560" s="9">
        <v>14.999956471397354</v>
      </c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>
      <c r="A1561" s="6">
        <v>11.0</v>
      </c>
      <c r="B1561" s="6">
        <v>11.0</v>
      </c>
      <c r="C1561" s="6" t="s">
        <v>186</v>
      </c>
      <c r="D1561" s="22" t="s">
        <v>167</v>
      </c>
      <c r="E1561" s="22" t="s">
        <v>189</v>
      </c>
      <c r="F1561" s="6">
        <v>92.0</v>
      </c>
      <c r="G1561" s="6" t="s">
        <v>191</v>
      </c>
      <c r="H1561" s="6" t="s">
        <v>19</v>
      </c>
      <c r="I1561" s="8" t="s">
        <v>20</v>
      </c>
      <c r="J1561" s="9">
        <v>6.999834591309949</v>
      </c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>
      <c r="A1562" s="6">
        <v>11.0</v>
      </c>
      <c r="B1562" s="6">
        <v>11.0</v>
      </c>
      <c r="C1562" s="6" t="s">
        <v>186</v>
      </c>
      <c r="D1562" s="22" t="s">
        <v>167</v>
      </c>
      <c r="E1562" s="22" t="s">
        <v>189</v>
      </c>
      <c r="F1562" s="6">
        <v>92.0</v>
      </c>
      <c r="G1562" s="6" t="s">
        <v>191</v>
      </c>
      <c r="H1562" s="6" t="s">
        <v>25</v>
      </c>
      <c r="I1562" s="8" t="s">
        <v>26</v>
      </c>
      <c r="J1562" s="9">
        <v>17.002707479084506</v>
      </c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>
      <c r="A1563" s="6">
        <v>11.0</v>
      </c>
      <c r="B1563" s="6">
        <v>11.0</v>
      </c>
      <c r="C1563" s="6" t="s">
        <v>186</v>
      </c>
      <c r="D1563" s="22" t="s">
        <v>167</v>
      </c>
      <c r="E1563" s="22" t="s">
        <v>189</v>
      </c>
      <c r="F1563" s="6">
        <v>92.0</v>
      </c>
      <c r="G1563" s="6" t="s">
        <v>191</v>
      </c>
      <c r="H1563" s="6" t="s">
        <v>25</v>
      </c>
      <c r="I1563" s="8" t="s">
        <v>66</v>
      </c>
      <c r="J1563" s="9">
        <v>4.999695299781486</v>
      </c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>
      <c r="A1564" s="6">
        <v>11.0</v>
      </c>
      <c r="B1564" s="6">
        <v>11.0</v>
      </c>
      <c r="C1564" s="6" t="s">
        <v>186</v>
      </c>
      <c r="D1564" s="22" t="s">
        <v>167</v>
      </c>
      <c r="E1564" s="22" t="s">
        <v>189</v>
      </c>
      <c r="F1564" s="6">
        <v>92.0</v>
      </c>
      <c r="G1564" s="6" t="s">
        <v>191</v>
      </c>
      <c r="H1564" s="6" t="s">
        <v>25</v>
      </c>
      <c r="I1564" s="8" t="s">
        <v>27</v>
      </c>
      <c r="J1564" s="9">
        <v>4.999695299781486</v>
      </c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>
      <c r="A1565" s="6">
        <v>11.0</v>
      </c>
      <c r="B1565" s="6">
        <v>11.0</v>
      </c>
      <c r="C1565" s="6" t="s">
        <v>186</v>
      </c>
      <c r="D1565" s="22" t="s">
        <v>167</v>
      </c>
      <c r="E1565" s="22" t="s">
        <v>189</v>
      </c>
      <c r="F1565" s="6">
        <v>92.0</v>
      </c>
      <c r="G1565" s="6" t="s">
        <v>191</v>
      </c>
      <c r="H1565" s="6" t="s">
        <v>25</v>
      </c>
      <c r="I1565" s="8" t="s">
        <v>29</v>
      </c>
      <c r="J1565" s="10">
        <v>0.0</v>
      </c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>
      <c r="A1566" s="6">
        <v>11.0</v>
      </c>
      <c r="B1566" s="6">
        <v>11.0</v>
      </c>
      <c r="C1566" s="6" t="s">
        <v>186</v>
      </c>
      <c r="D1566" s="22" t="s">
        <v>167</v>
      </c>
      <c r="E1566" s="22" t="s">
        <v>189</v>
      </c>
      <c r="F1566" s="6">
        <v>92.0</v>
      </c>
      <c r="G1566" s="6" t="s">
        <v>191</v>
      </c>
      <c r="H1566" s="6" t="s">
        <v>31</v>
      </c>
      <c r="I1566" s="8" t="s">
        <v>32</v>
      </c>
      <c r="J1566" s="10">
        <v>0.0</v>
      </c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>
      <c r="A1567" s="6">
        <v>11.0</v>
      </c>
      <c r="B1567" s="6">
        <v>11.0</v>
      </c>
      <c r="C1567" s="6" t="s">
        <v>186</v>
      </c>
      <c r="D1567" s="22" t="s">
        <v>167</v>
      </c>
      <c r="E1567" s="22" t="s">
        <v>189</v>
      </c>
      <c r="F1567" s="6">
        <v>92.0</v>
      </c>
      <c r="G1567" s="6" t="s">
        <v>191</v>
      </c>
      <c r="H1567" s="6" t="s">
        <v>31</v>
      </c>
      <c r="I1567" s="8" t="s">
        <v>33</v>
      </c>
      <c r="J1567" s="9">
        <v>3.9998432970304787</v>
      </c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>
      <c r="A1568" s="11">
        <v>11.0</v>
      </c>
      <c r="B1568" s="11">
        <v>11.0</v>
      </c>
      <c r="C1568" s="11" t="s">
        <v>186</v>
      </c>
      <c r="D1568" s="7" t="s">
        <v>167</v>
      </c>
      <c r="E1568" s="7" t="s">
        <v>189</v>
      </c>
      <c r="F1568" s="11">
        <v>92.0</v>
      </c>
      <c r="G1568" s="11" t="s">
        <v>191</v>
      </c>
      <c r="H1568" s="11" t="s">
        <v>34</v>
      </c>
      <c r="I1568" s="23" t="s">
        <v>37</v>
      </c>
      <c r="J1568" s="9">
        <v>4.999695299781486</v>
      </c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>
      <c r="A1569" s="13">
        <v>11.0</v>
      </c>
      <c r="B1569" s="13">
        <v>11.0</v>
      </c>
      <c r="C1569" s="13" t="s">
        <v>186</v>
      </c>
      <c r="D1569" s="14" t="s">
        <v>167</v>
      </c>
      <c r="E1569" s="14" t="s">
        <v>189</v>
      </c>
      <c r="F1569" s="13">
        <v>93.0</v>
      </c>
      <c r="G1569" s="13" t="s">
        <v>192</v>
      </c>
      <c r="H1569" s="13" t="s">
        <v>13</v>
      </c>
      <c r="I1569" s="15" t="s">
        <v>15</v>
      </c>
      <c r="J1569" s="16">
        <v>5.99950901090877</v>
      </c>
      <c r="K1569" s="17"/>
      <c r="L1569" s="17"/>
      <c r="M1569" s="17"/>
      <c r="N1569" s="17"/>
      <c r="O1569" s="17"/>
      <c r="P1569" s="17"/>
      <c r="Q1569" s="17"/>
      <c r="R1569" s="17"/>
      <c r="S1569" s="17"/>
      <c r="T1569" s="17"/>
      <c r="U1569" s="17"/>
      <c r="V1569" s="17"/>
      <c r="W1569" s="17"/>
      <c r="X1569" s="17"/>
      <c r="Y1569" s="17"/>
      <c r="Z1569" s="17"/>
      <c r="AA1569" s="17"/>
      <c r="AB1569" s="17"/>
      <c r="AC1569" s="17"/>
      <c r="AD1569" s="17"/>
      <c r="AE1569" s="17"/>
      <c r="AF1569" s="17"/>
      <c r="AG1569" s="17"/>
      <c r="AH1569" s="17"/>
      <c r="AI1569" s="17"/>
      <c r="AJ1569" s="17"/>
      <c r="AK1569" s="17"/>
      <c r="AL1569" s="17"/>
      <c r="AM1569" s="17"/>
      <c r="AN1569" s="17"/>
      <c r="AO1569" s="17"/>
      <c r="AP1569" s="17"/>
    </row>
    <row r="1570">
      <c r="A1570" s="13">
        <v>11.0</v>
      </c>
      <c r="B1570" s="13">
        <v>11.0</v>
      </c>
      <c r="C1570" s="13" t="s">
        <v>186</v>
      </c>
      <c r="D1570" s="14" t="s">
        <v>167</v>
      </c>
      <c r="E1570" s="14" t="s">
        <v>189</v>
      </c>
      <c r="F1570" s="13">
        <v>93.0</v>
      </c>
      <c r="G1570" s="13" t="s">
        <v>192</v>
      </c>
      <c r="H1570" s="13" t="s">
        <v>13</v>
      </c>
      <c r="I1570" s="15" t="s">
        <v>14</v>
      </c>
      <c r="J1570" s="16">
        <v>22.49988984219107</v>
      </c>
      <c r="K1570" s="17"/>
      <c r="L1570" s="17"/>
      <c r="M1570" s="17"/>
      <c r="N1570" s="17"/>
      <c r="O1570" s="17"/>
      <c r="P1570" s="17"/>
      <c r="Q1570" s="17"/>
      <c r="R1570" s="17"/>
      <c r="S1570" s="17"/>
      <c r="T1570" s="17"/>
      <c r="U1570" s="17"/>
      <c r="V1570" s="17"/>
      <c r="W1570" s="17"/>
      <c r="X1570" s="17"/>
      <c r="Y1570" s="17"/>
      <c r="Z1570" s="17"/>
      <c r="AA1570" s="17"/>
      <c r="AB1570" s="17"/>
      <c r="AC1570" s="17"/>
      <c r="AD1570" s="17"/>
      <c r="AE1570" s="17"/>
      <c r="AF1570" s="17"/>
      <c r="AG1570" s="17"/>
      <c r="AH1570" s="17"/>
      <c r="AI1570" s="17"/>
      <c r="AJ1570" s="17"/>
      <c r="AK1570" s="17"/>
      <c r="AL1570" s="17"/>
      <c r="AM1570" s="17"/>
      <c r="AN1570" s="17"/>
      <c r="AO1570" s="17"/>
      <c r="AP1570" s="17"/>
    </row>
    <row r="1571">
      <c r="A1571" s="13">
        <v>11.0</v>
      </c>
      <c r="B1571" s="13">
        <v>11.0</v>
      </c>
      <c r="C1571" s="13" t="s">
        <v>186</v>
      </c>
      <c r="D1571" s="14" t="s">
        <v>167</v>
      </c>
      <c r="E1571" s="14" t="s">
        <v>189</v>
      </c>
      <c r="F1571" s="13">
        <v>93.0</v>
      </c>
      <c r="G1571" s="13" t="s">
        <v>192</v>
      </c>
      <c r="H1571" s="13" t="s">
        <v>13</v>
      </c>
      <c r="I1571" s="15" t="s">
        <v>16</v>
      </c>
      <c r="J1571" s="16">
        <v>7.999974821072244</v>
      </c>
      <c r="K1571" s="17"/>
      <c r="L1571" s="17"/>
      <c r="M1571" s="17"/>
      <c r="N1571" s="17"/>
      <c r="O1571" s="17"/>
      <c r="P1571" s="17"/>
      <c r="Q1571" s="17"/>
      <c r="R1571" s="17"/>
      <c r="S1571" s="17"/>
      <c r="T1571" s="17"/>
      <c r="U1571" s="17"/>
      <c r="V1571" s="17"/>
      <c r="W1571" s="17"/>
      <c r="X1571" s="17"/>
      <c r="Y1571" s="17"/>
      <c r="Z1571" s="17"/>
      <c r="AA1571" s="17"/>
      <c r="AB1571" s="17"/>
      <c r="AC1571" s="17"/>
      <c r="AD1571" s="17"/>
      <c r="AE1571" s="17"/>
      <c r="AF1571" s="17"/>
      <c r="AG1571" s="17"/>
      <c r="AH1571" s="17"/>
      <c r="AI1571" s="17"/>
      <c r="AJ1571" s="17"/>
      <c r="AK1571" s="17"/>
      <c r="AL1571" s="17"/>
      <c r="AM1571" s="17"/>
      <c r="AN1571" s="17"/>
      <c r="AO1571" s="17"/>
      <c r="AP1571" s="17"/>
    </row>
    <row r="1572">
      <c r="A1572" s="13">
        <v>11.0</v>
      </c>
      <c r="B1572" s="13">
        <v>11.0</v>
      </c>
      <c r="C1572" s="13" t="s">
        <v>186</v>
      </c>
      <c r="D1572" s="14" t="s">
        <v>167</v>
      </c>
      <c r="E1572" s="14" t="s">
        <v>189</v>
      </c>
      <c r="F1572" s="13">
        <v>93.0</v>
      </c>
      <c r="G1572" s="13" t="s">
        <v>192</v>
      </c>
      <c r="H1572" s="13" t="s">
        <v>13</v>
      </c>
      <c r="I1572" s="15" t="s">
        <v>172</v>
      </c>
      <c r="J1572" s="19">
        <v>0.0</v>
      </c>
      <c r="K1572" s="17"/>
      <c r="L1572" s="17"/>
      <c r="M1572" s="17"/>
      <c r="N1572" s="17"/>
      <c r="O1572" s="17"/>
      <c r="P1572" s="17"/>
      <c r="Q1572" s="17"/>
      <c r="R1572" s="17"/>
      <c r="S1572" s="17"/>
      <c r="T1572" s="17"/>
      <c r="U1572" s="17"/>
      <c r="V1572" s="17"/>
      <c r="W1572" s="17"/>
      <c r="X1572" s="17"/>
      <c r="Y1572" s="17"/>
      <c r="Z1572" s="17"/>
      <c r="AA1572" s="17"/>
      <c r="AB1572" s="17"/>
      <c r="AC1572" s="17"/>
      <c r="AD1572" s="17"/>
      <c r="AE1572" s="17"/>
      <c r="AF1572" s="17"/>
      <c r="AG1572" s="17"/>
      <c r="AH1572" s="17"/>
      <c r="AI1572" s="17"/>
      <c r="AJ1572" s="17"/>
      <c r="AK1572" s="17"/>
      <c r="AL1572" s="17"/>
      <c r="AM1572" s="17"/>
      <c r="AN1572" s="17"/>
      <c r="AO1572" s="17"/>
      <c r="AP1572" s="17"/>
    </row>
    <row r="1573">
      <c r="A1573" s="13">
        <v>11.0</v>
      </c>
      <c r="B1573" s="13">
        <v>11.0</v>
      </c>
      <c r="C1573" s="13" t="s">
        <v>186</v>
      </c>
      <c r="D1573" s="14" t="s">
        <v>167</v>
      </c>
      <c r="E1573" s="14" t="s">
        <v>189</v>
      </c>
      <c r="F1573" s="13">
        <v>93.0</v>
      </c>
      <c r="G1573" s="13" t="s">
        <v>192</v>
      </c>
      <c r="H1573" s="13" t="s">
        <v>13</v>
      </c>
      <c r="I1573" s="15" t="s">
        <v>17</v>
      </c>
      <c r="J1573" s="16">
        <v>12.499449210955351</v>
      </c>
      <c r="K1573" s="17"/>
      <c r="L1573" s="17"/>
      <c r="M1573" s="17"/>
      <c r="N1573" s="17"/>
      <c r="O1573" s="17"/>
      <c r="P1573" s="17"/>
      <c r="Q1573" s="17"/>
      <c r="R1573" s="17"/>
      <c r="S1573" s="17"/>
      <c r="T1573" s="17"/>
      <c r="U1573" s="17"/>
      <c r="V1573" s="17"/>
      <c r="W1573" s="17"/>
      <c r="X1573" s="17"/>
      <c r="Y1573" s="17"/>
      <c r="Z1573" s="17"/>
      <c r="AA1573" s="17"/>
      <c r="AB1573" s="17"/>
      <c r="AC1573" s="17"/>
      <c r="AD1573" s="17"/>
      <c r="AE1573" s="17"/>
      <c r="AF1573" s="17"/>
      <c r="AG1573" s="17"/>
      <c r="AH1573" s="17"/>
      <c r="AI1573" s="17"/>
      <c r="AJ1573" s="17"/>
      <c r="AK1573" s="17"/>
      <c r="AL1573" s="17"/>
      <c r="AM1573" s="17"/>
      <c r="AN1573" s="17"/>
      <c r="AO1573" s="17"/>
      <c r="AP1573" s="17"/>
    </row>
    <row r="1574">
      <c r="A1574" s="13">
        <v>11.0</v>
      </c>
      <c r="B1574" s="13">
        <v>11.0</v>
      </c>
      <c r="C1574" s="13" t="s">
        <v>186</v>
      </c>
      <c r="D1574" s="14" t="s">
        <v>167</v>
      </c>
      <c r="E1574" s="14" t="s">
        <v>189</v>
      </c>
      <c r="F1574" s="13">
        <v>93.0</v>
      </c>
      <c r="G1574" s="13" t="s">
        <v>192</v>
      </c>
      <c r="H1574" s="13" t="s">
        <v>19</v>
      </c>
      <c r="I1574" s="15" t="s">
        <v>20</v>
      </c>
      <c r="J1574" s="16">
        <v>4.9999055790209175</v>
      </c>
      <c r="K1574" s="17"/>
      <c r="L1574" s="17"/>
      <c r="M1574" s="17"/>
      <c r="N1574" s="17"/>
      <c r="O1574" s="17"/>
      <c r="P1574" s="17"/>
      <c r="Q1574" s="17"/>
      <c r="R1574" s="17"/>
      <c r="S1574" s="17"/>
      <c r="T1574" s="17"/>
      <c r="U1574" s="17"/>
      <c r="V1574" s="17"/>
      <c r="W1574" s="17"/>
      <c r="X1574" s="17"/>
      <c r="Y1574" s="17"/>
      <c r="Z1574" s="17"/>
      <c r="AA1574" s="17"/>
      <c r="AB1574" s="17"/>
      <c r="AC1574" s="17"/>
      <c r="AD1574" s="17"/>
      <c r="AE1574" s="17"/>
      <c r="AF1574" s="17"/>
      <c r="AG1574" s="17"/>
      <c r="AH1574" s="17"/>
      <c r="AI1574" s="17"/>
      <c r="AJ1574" s="17"/>
      <c r="AK1574" s="17"/>
      <c r="AL1574" s="17"/>
      <c r="AM1574" s="17"/>
      <c r="AN1574" s="17"/>
      <c r="AO1574" s="17"/>
      <c r="AP1574" s="17"/>
    </row>
    <row r="1575">
      <c r="A1575" s="13">
        <v>11.0</v>
      </c>
      <c r="B1575" s="13">
        <v>11.0</v>
      </c>
      <c r="C1575" s="13" t="s">
        <v>186</v>
      </c>
      <c r="D1575" s="14" t="s">
        <v>167</v>
      </c>
      <c r="E1575" s="14" t="s">
        <v>189</v>
      </c>
      <c r="F1575" s="13">
        <v>93.0</v>
      </c>
      <c r="G1575" s="13" t="s">
        <v>192</v>
      </c>
      <c r="H1575" s="13" t="s">
        <v>25</v>
      </c>
      <c r="I1575" s="15" t="s">
        <v>26</v>
      </c>
      <c r="J1575" s="16">
        <v>15.000346210256636</v>
      </c>
      <c r="K1575" s="17"/>
      <c r="L1575" s="17"/>
      <c r="M1575" s="17"/>
      <c r="N1575" s="17"/>
      <c r="O1575" s="17"/>
      <c r="P1575" s="17"/>
      <c r="Q1575" s="17"/>
      <c r="R1575" s="17"/>
      <c r="S1575" s="17"/>
      <c r="T1575" s="17"/>
      <c r="U1575" s="17"/>
      <c r="V1575" s="17"/>
      <c r="W1575" s="17"/>
      <c r="X1575" s="17"/>
      <c r="Y1575" s="17"/>
      <c r="Z1575" s="17"/>
      <c r="AA1575" s="17"/>
      <c r="AB1575" s="17"/>
      <c r="AC1575" s="17"/>
      <c r="AD1575" s="17"/>
      <c r="AE1575" s="17"/>
      <c r="AF1575" s="17"/>
      <c r="AG1575" s="17"/>
      <c r="AH1575" s="17"/>
      <c r="AI1575" s="17"/>
      <c r="AJ1575" s="17"/>
      <c r="AK1575" s="17"/>
      <c r="AL1575" s="17"/>
      <c r="AM1575" s="17"/>
      <c r="AN1575" s="17"/>
      <c r="AO1575" s="17"/>
      <c r="AP1575" s="17"/>
    </row>
    <row r="1576">
      <c r="A1576" s="13">
        <v>11.0</v>
      </c>
      <c r="B1576" s="13">
        <v>11.0</v>
      </c>
      <c r="C1576" s="13" t="s">
        <v>186</v>
      </c>
      <c r="D1576" s="14" t="s">
        <v>167</v>
      </c>
      <c r="E1576" s="14" t="s">
        <v>189</v>
      </c>
      <c r="F1576" s="13">
        <v>93.0</v>
      </c>
      <c r="G1576" s="13" t="s">
        <v>192</v>
      </c>
      <c r="H1576" s="13" t="s">
        <v>25</v>
      </c>
      <c r="I1576" s="15" t="s">
        <v>66</v>
      </c>
      <c r="J1576" s="16">
        <v>4.9999055790209175</v>
      </c>
      <c r="K1576" s="17"/>
      <c r="L1576" s="17"/>
      <c r="M1576" s="17"/>
      <c r="N1576" s="17"/>
      <c r="O1576" s="17"/>
      <c r="P1576" s="17"/>
      <c r="Q1576" s="17"/>
      <c r="R1576" s="17"/>
      <c r="S1576" s="17"/>
      <c r="T1576" s="17"/>
      <c r="U1576" s="17"/>
      <c r="V1576" s="17"/>
      <c r="W1576" s="17"/>
      <c r="X1576" s="17"/>
      <c r="Y1576" s="17"/>
      <c r="Z1576" s="17"/>
      <c r="AA1576" s="17"/>
      <c r="AB1576" s="17"/>
      <c r="AC1576" s="17"/>
      <c r="AD1576" s="17"/>
      <c r="AE1576" s="17"/>
      <c r="AF1576" s="17"/>
      <c r="AG1576" s="17"/>
      <c r="AH1576" s="17"/>
      <c r="AI1576" s="17"/>
      <c r="AJ1576" s="17"/>
      <c r="AK1576" s="17"/>
      <c r="AL1576" s="17"/>
      <c r="AM1576" s="17"/>
      <c r="AN1576" s="17"/>
      <c r="AO1576" s="17"/>
      <c r="AP1576" s="17"/>
    </row>
    <row r="1577">
      <c r="A1577" s="13">
        <v>11.0</v>
      </c>
      <c r="B1577" s="13">
        <v>11.0</v>
      </c>
      <c r="C1577" s="13" t="s">
        <v>186</v>
      </c>
      <c r="D1577" s="14" t="s">
        <v>167</v>
      </c>
      <c r="E1577" s="14" t="s">
        <v>189</v>
      </c>
      <c r="F1577" s="13">
        <v>93.0</v>
      </c>
      <c r="G1577" s="13" t="s">
        <v>192</v>
      </c>
      <c r="H1577" s="13" t="s">
        <v>25</v>
      </c>
      <c r="I1577" s="15" t="s">
        <v>27</v>
      </c>
      <c r="J1577" s="16">
        <v>18.00167439869573</v>
      </c>
      <c r="K1577" s="17"/>
      <c r="L1577" s="17"/>
      <c r="M1577" s="17"/>
      <c r="N1577" s="17"/>
      <c r="O1577" s="17"/>
      <c r="P1577" s="17"/>
      <c r="Q1577" s="17"/>
      <c r="R1577" s="17"/>
      <c r="S1577" s="17"/>
      <c r="T1577" s="17"/>
      <c r="U1577" s="17"/>
      <c r="V1577" s="17"/>
      <c r="W1577" s="17"/>
      <c r="X1577" s="17"/>
      <c r="Y1577" s="17"/>
      <c r="Z1577" s="17"/>
      <c r="AA1577" s="17"/>
      <c r="AB1577" s="17"/>
      <c r="AC1577" s="17"/>
      <c r="AD1577" s="17"/>
      <c r="AE1577" s="17"/>
      <c r="AF1577" s="17"/>
      <c r="AG1577" s="17"/>
      <c r="AH1577" s="17"/>
      <c r="AI1577" s="17"/>
      <c r="AJ1577" s="17"/>
      <c r="AK1577" s="17"/>
      <c r="AL1577" s="17"/>
      <c r="AM1577" s="17"/>
      <c r="AN1577" s="17"/>
      <c r="AO1577" s="17"/>
      <c r="AP1577" s="17"/>
    </row>
    <row r="1578">
      <c r="A1578" s="13">
        <v>11.0</v>
      </c>
      <c r="B1578" s="13">
        <v>11.0</v>
      </c>
      <c r="C1578" s="13" t="s">
        <v>186</v>
      </c>
      <c r="D1578" s="14" t="s">
        <v>167</v>
      </c>
      <c r="E1578" s="14" t="s">
        <v>189</v>
      </c>
      <c r="F1578" s="13">
        <v>93.0</v>
      </c>
      <c r="G1578" s="13" t="s">
        <v>192</v>
      </c>
      <c r="H1578" s="13" t="s">
        <v>25</v>
      </c>
      <c r="I1578" s="15" t="s">
        <v>29</v>
      </c>
      <c r="J1578" s="19">
        <v>0.0</v>
      </c>
      <c r="K1578" s="17"/>
      <c r="L1578" s="17"/>
      <c r="M1578" s="17"/>
      <c r="N1578" s="17"/>
      <c r="O1578" s="17"/>
      <c r="P1578" s="17"/>
      <c r="Q1578" s="17"/>
      <c r="R1578" s="17"/>
      <c r="S1578" s="17"/>
      <c r="T1578" s="17"/>
      <c r="U1578" s="17"/>
      <c r="V1578" s="17"/>
      <c r="W1578" s="17"/>
      <c r="X1578" s="17"/>
      <c r="Y1578" s="17"/>
      <c r="Z1578" s="17"/>
      <c r="AA1578" s="17"/>
      <c r="AB1578" s="17"/>
      <c r="AC1578" s="17"/>
      <c r="AD1578" s="17"/>
      <c r="AE1578" s="17"/>
      <c r="AF1578" s="17"/>
      <c r="AG1578" s="17"/>
      <c r="AH1578" s="17"/>
      <c r="AI1578" s="17"/>
      <c r="AJ1578" s="17"/>
      <c r="AK1578" s="17"/>
      <c r="AL1578" s="17"/>
      <c r="AM1578" s="17"/>
      <c r="AN1578" s="17"/>
      <c r="AO1578" s="17"/>
      <c r="AP1578" s="17"/>
    </row>
    <row r="1579">
      <c r="A1579" s="13">
        <v>11.0</v>
      </c>
      <c r="B1579" s="13">
        <v>11.0</v>
      </c>
      <c r="C1579" s="13" t="s">
        <v>186</v>
      </c>
      <c r="D1579" s="14" t="s">
        <v>167</v>
      </c>
      <c r="E1579" s="14" t="s">
        <v>189</v>
      </c>
      <c r="F1579" s="13">
        <v>93.0</v>
      </c>
      <c r="G1579" s="13" t="s">
        <v>192</v>
      </c>
      <c r="H1579" s="13" t="s">
        <v>31</v>
      </c>
      <c r="I1579" s="15" t="s">
        <v>32</v>
      </c>
      <c r="J1579" s="19">
        <v>0.0</v>
      </c>
      <c r="K1579" s="17"/>
      <c r="L1579" s="17"/>
      <c r="M1579" s="17"/>
      <c r="N1579" s="17"/>
      <c r="O1579" s="17"/>
      <c r="P1579" s="17"/>
      <c r="Q1579" s="17"/>
      <c r="R1579" s="17"/>
      <c r="S1579" s="17"/>
      <c r="T1579" s="17"/>
      <c r="U1579" s="17"/>
      <c r="V1579" s="17"/>
      <c r="W1579" s="17"/>
      <c r="X1579" s="17"/>
      <c r="Y1579" s="17"/>
      <c r="Z1579" s="17"/>
      <c r="AA1579" s="17"/>
      <c r="AB1579" s="17"/>
      <c r="AC1579" s="17"/>
      <c r="AD1579" s="17"/>
      <c r="AE1579" s="17"/>
      <c r="AF1579" s="17"/>
      <c r="AG1579" s="17"/>
      <c r="AH1579" s="17"/>
      <c r="AI1579" s="17"/>
      <c r="AJ1579" s="17"/>
      <c r="AK1579" s="17"/>
      <c r="AL1579" s="17"/>
      <c r="AM1579" s="17"/>
      <c r="AN1579" s="17"/>
      <c r="AO1579" s="17"/>
      <c r="AP1579" s="17"/>
    </row>
    <row r="1580">
      <c r="A1580" s="13">
        <v>11.0</v>
      </c>
      <c r="B1580" s="13">
        <v>11.0</v>
      </c>
      <c r="C1580" s="13" t="s">
        <v>186</v>
      </c>
      <c r="D1580" s="14" t="s">
        <v>167</v>
      </c>
      <c r="E1580" s="14" t="s">
        <v>189</v>
      </c>
      <c r="F1580" s="13">
        <v>93.0</v>
      </c>
      <c r="G1580" s="13" t="s">
        <v>192</v>
      </c>
      <c r="H1580" s="13" t="s">
        <v>31</v>
      </c>
      <c r="I1580" s="15" t="s">
        <v>33</v>
      </c>
      <c r="J1580" s="16">
        <v>3.99967267393918</v>
      </c>
      <c r="K1580" s="17"/>
      <c r="L1580" s="17"/>
      <c r="M1580" s="17"/>
      <c r="N1580" s="17"/>
      <c r="O1580" s="17"/>
      <c r="P1580" s="17"/>
      <c r="Q1580" s="17"/>
      <c r="R1580" s="17"/>
      <c r="S1580" s="17"/>
      <c r="T1580" s="17"/>
      <c r="U1580" s="17"/>
      <c r="V1580" s="17"/>
      <c r="W1580" s="17"/>
      <c r="X1580" s="17"/>
      <c r="Y1580" s="17"/>
      <c r="Z1580" s="17"/>
      <c r="AA1580" s="17"/>
      <c r="AB1580" s="17"/>
      <c r="AC1580" s="17"/>
      <c r="AD1580" s="17"/>
      <c r="AE1580" s="17"/>
      <c r="AF1580" s="17"/>
      <c r="AG1580" s="17"/>
      <c r="AH1580" s="17"/>
      <c r="AI1580" s="17"/>
      <c r="AJ1580" s="17"/>
      <c r="AK1580" s="17"/>
      <c r="AL1580" s="17"/>
      <c r="AM1580" s="17"/>
      <c r="AN1580" s="17"/>
      <c r="AO1580" s="17"/>
      <c r="AP1580" s="17"/>
    </row>
    <row r="1581">
      <c r="A1581" s="20">
        <v>11.0</v>
      </c>
      <c r="B1581" s="20">
        <v>11.0</v>
      </c>
      <c r="C1581" s="20" t="s">
        <v>186</v>
      </c>
      <c r="D1581" s="18" t="s">
        <v>167</v>
      </c>
      <c r="E1581" s="18" t="s">
        <v>189</v>
      </c>
      <c r="F1581" s="20">
        <v>93.0</v>
      </c>
      <c r="G1581" s="20" t="s">
        <v>192</v>
      </c>
      <c r="H1581" s="20" t="s">
        <v>34</v>
      </c>
      <c r="I1581" s="21" t="s">
        <v>37</v>
      </c>
      <c r="J1581" s="16">
        <v>3.99967267393918</v>
      </c>
      <c r="K1581" s="17"/>
      <c r="L1581" s="17"/>
      <c r="M1581" s="17"/>
      <c r="N1581" s="17"/>
      <c r="O1581" s="17"/>
      <c r="P1581" s="17"/>
      <c r="Q1581" s="17"/>
      <c r="R1581" s="17"/>
      <c r="S1581" s="17"/>
      <c r="T1581" s="17"/>
      <c r="U1581" s="17"/>
      <c r="V1581" s="17"/>
      <c r="W1581" s="17"/>
      <c r="X1581" s="17"/>
      <c r="Y1581" s="17"/>
      <c r="Z1581" s="17"/>
      <c r="AA1581" s="17"/>
      <c r="AB1581" s="17"/>
      <c r="AC1581" s="17"/>
      <c r="AD1581" s="17"/>
      <c r="AE1581" s="17"/>
      <c r="AF1581" s="17"/>
      <c r="AG1581" s="17"/>
      <c r="AH1581" s="17"/>
      <c r="AI1581" s="17"/>
      <c r="AJ1581" s="17"/>
      <c r="AK1581" s="17"/>
      <c r="AL1581" s="17"/>
      <c r="AM1581" s="17"/>
      <c r="AN1581" s="17"/>
      <c r="AO1581" s="17"/>
      <c r="AP1581" s="17"/>
    </row>
    <row r="1582">
      <c r="A1582" s="6">
        <v>11.0</v>
      </c>
      <c r="B1582" s="6">
        <v>11.0</v>
      </c>
      <c r="C1582" s="6" t="s">
        <v>186</v>
      </c>
      <c r="D1582" s="22" t="s">
        <v>167</v>
      </c>
      <c r="E1582" s="22" t="s">
        <v>168</v>
      </c>
      <c r="F1582" s="6">
        <v>94.0</v>
      </c>
      <c r="G1582" s="6" t="s">
        <v>193</v>
      </c>
      <c r="H1582" s="6" t="s">
        <v>13</v>
      </c>
      <c r="I1582" s="8" t="s">
        <v>15</v>
      </c>
      <c r="J1582" s="9">
        <v>4.999904240853406</v>
      </c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>
      <c r="A1583" s="6">
        <v>11.0</v>
      </c>
      <c r="B1583" s="6">
        <v>11.0</v>
      </c>
      <c r="C1583" s="6" t="s">
        <v>186</v>
      </c>
      <c r="D1583" s="22" t="s">
        <v>167</v>
      </c>
      <c r="E1583" s="22" t="s">
        <v>168</v>
      </c>
      <c r="F1583" s="6">
        <v>94.0</v>
      </c>
      <c r="G1583" s="6" t="s">
        <v>193</v>
      </c>
      <c r="H1583" s="6" t="s">
        <v>13</v>
      </c>
      <c r="I1583" s="8" t="s">
        <v>14</v>
      </c>
      <c r="J1583" s="9">
        <v>21.99970633861711</v>
      </c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>
      <c r="A1584" s="6">
        <v>11.0</v>
      </c>
      <c r="B1584" s="6">
        <v>11.0</v>
      </c>
      <c r="C1584" s="6" t="s">
        <v>186</v>
      </c>
      <c r="D1584" s="22" t="s">
        <v>167</v>
      </c>
      <c r="E1584" s="22" t="s">
        <v>168</v>
      </c>
      <c r="F1584" s="6">
        <v>94.0</v>
      </c>
      <c r="G1584" s="6" t="s">
        <v>193</v>
      </c>
      <c r="H1584" s="6" t="s">
        <v>13</v>
      </c>
      <c r="I1584" s="8" t="s">
        <v>16</v>
      </c>
      <c r="J1584" s="9">
        <v>13.000261741667357</v>
      </c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>
      <c r="A1585" s="6">
        <v>11.0</v>
      </c>
      <c r="B1585" s="6">
        <v>11.0</v>
      </c>
      <c r="C1585" s="6" t="s">
        <v>186</v>
      </c>
      <c r="D1585" s="22" t="s">
        <v>167</v>
      </c>
      <c r="E1585" s="22" t="s">
        <v>168</v>
      </c>
      <c r="F1585" s="6">
        <v>94.0</v>
      </c>
      <c r="G1585" s="6" t="s">
        <v>193</v>
      </c>
      <c r="H1585" s="6" t="s">
        <v>13</v>
      </c>
      <c r="I1585" s="8" t="s">
        <v>172</v>
      </c>
      <c r="J1585" s="9">
        <v>2.9998148656499173</v>
      </c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>
      <c r="A1586" s="6">
        <v>11.0</v>
      </c>
      <c r="B1586" s="6">
        <v>11.0</v>
      </c>
      <c r="C1586" s="6" t="s">
        <v>186</v>
      </c>
      <c r="D1586" s="22" t="s">
        <v>167</v>
      </c>
      <c r="E1586" s="22" t="s">
        <v>168</v>
      </c>
      <c r="F1586" s="6">
        <v>94.0</v>
      </c>
      <c r="G1586" s="6" t="s">
        <v>193</v>
      </c>
      <c r="H1586" s="6" t="s">
        <v>13</v>
      </c>
      <c r="I1586" s="8" t="s">
        <v>17</v>
      </c>
      <c r="J1586" s="9">
        <v>6.5001308708336785</v>
      </c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>
      <c r="A1587" s="6">
        <v>11.0</v>
      </c>
      <c r="B1587" s="6">
        <v>11.0</v>
      </c>
      <c r="C1587" s="6" t="s">
        <v>186</v>
      </c>
      <c r="D1587" s="22" t="s">
        <v>167</v>
      </c>
      <c r="E1587" s="22" t="s">
        <v>168</v>
      </c>
      <c r="F1587" s="6">
        <v>94.0</v>
      </c>
      <c r="G1587" s="6" t="s">
        <v>193</v>
      </c>
      <c r="H1587" s="6" t="s">
        <v>19</v>
      </c>
      <c r="I1587" s="8" t="s">
        <v>20</v>
      </c>
      <c r="J1587" s="9">
        <v>6.999993616056893</v>
      </c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>
      <c r="A1588" s="6">
        <v>11.0</v>
      </c>
      <c r="B1588" s="6">
        <v>11.0</v>
      </c>
      <c r="C1588" s="6" t="s">
        <v>186</v>
      </c>
      <c r="D1588" s="22" t="s">
        <v>167</v>
      </c>
      <c r="E1588" s="22" t="s">
        <v>168</v>
      </c>
      <c r="F1588" s="6">
        <v>94.0</v>
      </c>
      <c r="G1588" s="6" t="s">
        <v>193</v>
      </c>
      <c r="H1588" s="6" t="s">
        <v>25</v>
      </c>
      <c r="I1588" s="8" t="s">
        <v>26</v>
      </c>
      <c r="J1588" s="9">
        <v>15.999438213006645</v>
      </c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>
      <c r="A1589" s="6">
        <v>11.0</v>
      </c>
      <c r="B1589" s="6">
        <v>11.0</v>
      </c>
      <c r="C1589" s="6" t="s">
        <v>186</v>
      </c>
      <c r="D1589" s="22" t="s">
        <v>167</v>
      </c>
      <c r="E1589" s="22" t="s">
        <v>168</v>
      </c>
      <c r="F1589" s="6">
        <v>94.0</v>
      </c>
      <c r="G1589" s="6" t="s">
        <v>193</v>
      </c>
      <c r="H1589" s="6" t="s">
        <v>25</v>
      </c>
      <c r="I1589" s="8" t="s">
        <v>66</v>
      </c>
      <c r="J1589" s="9">
        <v>18.01038029149084</v>
      </c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>
      <c r="A1590" s="6">
        <v>11.0</v>
      </c>
      <c r="B1590" s="6">
        <v>11.0</v>
      </c>
      <c r="C1590" s="6" t="s">
        <v>186</v>
      </c>
      <c r="D1590" s="22" t="s">
        <v>167</v>
      </c>
      <c r="E1590" s="22" t="s">
        <v>168</v>
      </c>
      <c r="F1590" s="6">
        <v>94.0</v>
      </c>
      <c r="G1590" s="6" t="s">
        <v>193</v>
      </c>
      <c r="H1590" s="6" t="s">
        <v>25</v>
      </c>
      <c r="I1590" s="8" t="s">
        <v>27</v>
      </c>
      <c r="J1590" s="9">
        <v>2.0000893752034883</v>
      </c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>
      <c r="A1591" s="6">
        <v>11.0</v>
      </c>
      <c r="B1591" s="6">
        <v>11.0</v>
      </c>
      <c r="C1591" s="6" t="s">
        <v>186</v>
      </c>
      <c r="D1591" s="22" t="s">
        <v>167</v>
      </c>
      <c r="E1591" s="22" t="s">
        <v>168</v>
      </c>
      <c r="F1591" s="6">
        <v>94.0</v>
      </c>
      <c r="G1591" s="6" t="s">
        <v>193</v>
      </c>
      <c r="H1591" s="6" t="s">
        <v>25</v>
      </c>
      <c r="I1591" s="8" t="s">
        <v>29</v>
      </c>
      <c r="J1591" s="10">
        <v>0.0</v>
      </c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>
      <c r="A1592" s="6">
        <v>11.0</v>
      </c>
      <c r="B1592" s="6">
        <v>11.0</v>
      </c>
      <c r="C1592" s="6" t="s">
        <v>186</v>
      </c>
      <c r="D1592" s="22" t="s">
        <v>167</v>
      </c>
      <c r="E1592" s="22" t="s">
        <v>168</v>
      </c>
      <c r="F1592" s="6">
        <v>94.0</v>
      </c>
      <c r="G1592" s="6" t="s">
        <v>193</v>
      </c>
      <c r="H1592" s="6" t="s">
        <v>31</v>
      </c>
      <c r="I1592" s="8" t="s">
        <v>32</v>
      </c>
      <c r="J1592" s="9">
        <v>1.000363884757059</v>
      </c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>
      <c r="A1593" s="6">
        <v>11.0</v>
      </c>
      <c r="B1593" s="6">
        <v>11.0</v>
      </c>
      <c r="C1593" s="6" t="s">
        <v>186</v>
      </c>
      <c r="D1593" s="22" t="s">
        <v>167</v>
      </c>
      <c r="E1593" s="22" t="s">
        <v>168</v>
      </c>
      <c r="F1593" s="6">
        <v>94.0</v>
      </c>
      <c r="G1593" s="6" t="s">
        <v>193</v>
      </c>
      <c r="H1593" s="6" t="s">
        <v>31</v>
      </c>
      <c r="I1593" s="8" t="s">
        <v>33</v>
      </c>
      <c r="J1593" s="9">
        <v>2.0000893752034883</v>
      </c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>
      <c r="A1594" s="11">
        <v>11.0</v>
      </c>
      <c r="B1594" s="11">
        <v>11.0</v>
      </c>
      <c r="C1594" s="11" t="s">
        <v>186</v>
      </c>
      <c r="D1594" s="7" t="s">
        <v>167</v>
      </c>
      <c r="E1594" s="7" t="s">
        <v>168</v>
      </c>
      <c r="F1594" s="11">
        <v>94.0</v>
      </c>
      <c r="G1594" s="11" t="s">
        <v>193</v>
      </c>
      <c r="H1594" s="11" t="s">
        <v>34</v>
      </c>
      <c r="I1594" s="23" t="s">
        <v>37</v>
      </c>
      <c r="J1594" s="9">
        <v>4.489827186660112</v>
      </c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>
      <c r="A1595" s="13">
        <v>11.0</v>
      </c>
      <c r="B1595" s="13">
        <v>11.0</v>
      </c>
      <c r="C1595" s="13" t="s">
        <v>186</v>
      </c>
      <c r="D1595" s="14" t="s">
        <v>167</v>
      </c>
      <c r="E1595" s="14" t="s">
        <v>168</v>
      </c>
      <c r="F1595" s="13">
        <v>95.0</v>
      </c>
      <c r="G1595" s="13" t="s">
        <v>194</v>
      </c>
      <c r="H1595" s="13" t="s">
        <v>13</v>
      </c>
      <c r="I1595" s="15" t="s">
        <v>15</v>
      </c>
      <c r="J1595" s="16">
        <v>4.000072905338493</v>
      </c>
      <c r="K1595" s="17"/>
      <c r="L1595" s="17"/>
      <c r="M1595" s="17"/>
      <c r="N1595" s="17"/>
      <c r="O1595" s="17"/>
      <c r="P1595" s="17"/>
      <c r="Q1595" s="17"/>
      <c r="R1595" s="17"/>
      <c r="S1595" s="17"/>
      <c r="T1595" s="17"/>
      <c r="U1595" s="17"/>
      <c r="V1595" s="17"/>
      <c r="W1595" s="17"/>
      <c r="X1595" s="17"/>
      <c r="Y1595" s="17"/>
      <c r="Z1595" s="17"/>
      <c r="AA1595" s="17"/>
      <c r="AB1595" s="17"/>
      <c r="AC1595" s="17"/>
      <c r="AD1595" s="17"/>
      <c r="AE1595" s="17"/>
      <c r="AF1595" s="17"/>
      <c r="AG1595" s="17"/>
      <c r="AH1595" s="17"/>
      <c r="AI1595" s="17"/>
      <c r="AJ1595" s="17"/>
      <c r="AK1595" s="17"/>
      <c r="AL1595" s="17"/>
      <c r="AM1595" s="17"/>
      <c r="AN1595" s="17"/>
      <c r="AO1595" s="17"/>
      <c r="AP1595" s="17"/>
    </row>
    <row r="1596">
      <c r="A1596" s="13">
        <v>11.0</v>
      </c>
      <c r="B1596" s="13">
        <v>11.0</v>
      </c>
      <c r="C1596" s="13" t="s">
        <v>186</v>
      </c>
      <c r="D1596" s="14" t="s">
        <v>167</v>
      </c>
      <c r="E1596" s="14" t="s">
        <v>168</v>
      </c>
      <c r="F1596" s="13">
        <v>95.0</v>
      </c>
      <c r="G1596" s="13" t="s">
        <v>194</v>
      </c>
      <c r="H1596" s="13" t="s">
        <v>13</v>
      </c>
      <c r="I1596" s="15" t="s">
        <v>14</v>
      </c>
      <c r="J1596" s="16">
        <v>34.99760019927459</v>
      </c>
      <c r="K1596" s="17"/>
      <c r="L1596" s="17"/>
      <c r="M1596" s="17"/>
      <c r="N1596" s="17"/>
      <c r="O1596" s="17"/>
      <c r="P1596" s="17"/>
      <c r="Q1596" s="17"/>
      <c r="R1596" s="17"/>
      <c r="S1596" s="17"/>
      <c r="T1596" s="17"/>
      <c r="U1596" s="17"/>
      <c r="V1596" s="17"/>
      <c r="W1596" s="17"/>
      <c r="X1596" s="17"/>
      <c r="Y1596" s="17"/>
      <c r="Z1596" s="17"/>
      <c r="AA1596" s="17"/>
      <c r="AB1596" s="17"/>
      <c r="AC1596" s="17"/>
      <c r="AD1596" s="17"/>
      <c r="AE1596" s="17"/>
      <c r="AF1596" s="17"/>
      <c r="AG1596" s="17"/>
      <c r="AH1596" s="17"/>
      <c r="AI1596" s="17"/>
      <c r="AJ1596" s="17"/>
      <c r="AK1596" s="17"/>
      <c r="AL1596" s="17"/>
      <c r="AM1596" s="17"/>
      <c r="AN1596" s="17"/>
      <c r="AO1596" s="17"/>
      <c r="AP1596" s="17"/>
    </row>
    <row r="1597">
      <c r="A1597" s="13">
        <v>11.0</v>
      </c>
      <c r="B1597" s="13">
        <v>11.0</v>
      </c>
      <c r="C1597" s="13" t="s">
        <v>186</v>
      </c>
      <c r="D1597" s="14" t="s">
        <v>167</v>
      </c>
      <c r="E1597" s="14" t="s">
        <v>168</v>
      </c>
      <c r="F1597" s="13">
        <v>95.0</v>
      </c>
      <c r="G1597" s="13" t="s">
        <v>194</v>
      </c>
      <c r="H1597" s="13" t="s">
        <v>13</v>
      </c>
      <c r="I1597" s="15" t="s">
        <v>16</v>
      </c>
      <c r="J1597" s="16">
        <v>9.00016403701161</v>
      </c>
      <c r="K1597" s="17"/>
      <c r="L1597" s="17"/>
      <c r="M1597" s="17"/>
      <c r="N1597" s="17"/>
      <c r="O1597" s="17"/>
      <c r="P1597" s="17"/>
      <c r="Q1597" s="17"/>
      <c r="R1597" s="17"/>
      <c r="S1597" s="17"/>
      <c r="T1597" s="17"/>
      <c r="U1597" s="17"/>
      <c r="V1597" s="17"/>
      <c r="W1597" s="17"/>
      <c r="X1597" s="17"/>
      <c r="Y1597" s="17"/>
      <c r="Z1597" s="17"/>
      <c r="AA1597" s="17"/>
      <c r="AB1597" s="17"/>
      <c r="AC1597" s="17"/>
      <c r="AD1597" s="17"/>
      <c r="AE1597" s="17"/>
      <c r="AF1597" s="17"/>
      <c r="AG1597" s="17"/>
      <c r="AH1597" s="17"/>
      <c r="AI1597" s="17"/>
      <c r="AJ1597" s="17"/>
      <c r="AK1597" s="17"/>
      <c r="AL1597" s="17"/>
      <c r="AM1597" s="17"/>
      <c r="AN1597" s="17"/>
      <c r="AO1597" s="17"/>
      <c r="AP1597" s="17"/>
    </row>
    <row r="1598">
      <c r="A1598" s="13">
        <v>11.0</v>
      </c>
      <c r="B1598" s="13">
        <v>11.0</v>
      </c>
      <c r="C1598" s="13" t="s">
        <v>186</v>
      </c>
      <c r="D1598" s="14" t="s">
        <v>167</v>
      </c>
      <c r="E1598" s="14" t="s">
        <v>168</v>
      </c>
      <c r="F1598" s="13">
        <v>95.0</v>
      </c>
      <c r="G1598" s="13" t="s">
        <v>194</v>
      </c>
      <c r="H1598" s="13" t="s">
        <v>13</v>
      </c>
      <c r="I1598" s="15" t="s">
        <v>172</v>
      </c>
      <c r="J1598" s="16">
        <v>7.000127584342363</v>
      </c>
      <c r="K1598" s="17"/>
      <c r="L1598" s="17"/>
      <c r="M1598" s="17"/>
      <c r="N1598" s="17"/>
      <c r="O1598" s="17"/>
      <c r="P1598" s="17"/>
      <c r="Q1598" s="17"/>
      <c r="R1598" s="17"/>
      <c r="S1598" s="17"/>
      <c r="T1598" s="17"/>
      <c r="U1598" s="17"/>
      <c r="V1598" s="17"/>
      <c r="W1598" s="17"/>
      <c r="X1598" s="17"/>
      <c r="Y1598" s="17"/>
      <c r="Z1598" s="17"/>
      <c r="AA1598" s="17"/>
      <c r="AB1598" s="17"/>
      <c r="AC1598" s="17"/>
      <c r="AD1598" s="17"/>
      <c r="AE1598" s="17"/>
      <c r="AF1598" s="17"/>
      <c r="AG1598" s="17"/>
      <c r="AH1598" s="17"/>
      <c r="AI1598" s="17"/>
      <c r="AJ1598" s="17"/>
      <c r="AK1598" s="17"/>
      <c r="AL1598" s="17"/>
      <c r="AM1598" s="17"/>
      <c r="AN1598" s="17"/>
      <c r="AO1598" s="17"/>
      <c r="AP1598" s="17"/>
    </row>
    <row r="1599">
      <c r="A1599" s="13">
        <v>11.0</v>
      </c>
      <c r="B1599" s="13">
        <v>11.0</v>
      </c>
      <c r="C1599" s="13" t="s">
        <v>186</v>
      </c>
      <c r="D1599" s="14" t="s">
        <v>167</v>
      </c>
      <c r="E1599" s="14" t="s">
        <v>168</v>
      </c>
      <c r="F1599" s="13">
        <v>95.0</v>
      </c>
      <c r="G1599" s="13" t="s">
        <v>194</v>
      </c>
      <c r="H1599" s="13" t="s">
        <v>13</v>
      </c>
      <c r="I1599" s="15" t="s">
        <v>17</v>
      </c>
      <c r="J1599" s="16">
        <v>7.998323177214651</v>
      </c>
      <c r="K1599" s="17"/>
      <c r="L1599" s="17"/>
      <c r="M1599" s="17"/>
      <c r="N1599" s="17"/>
      <c r="O1599" s="17"/>
      <c r="P1599" s="17"/>
      <c r="Q1599" s="17"/>
      <c r="R1599" s="17"/>
      <c r="S1599" s="17"/>
      <c r="T1599" s="17"/>
      <c r="U1599" s="17"/>
      <c r="V1599" s="17"/>
      <c r="W1599" s="17"/>
      <c r="X1599" s="17"/>
      <c r="Y1599" s="17"/>
      <c r="Z1599" s="17"/>
      <c r="AA1599" s="17"/>
      <c r="AB1599" s="17"/>
      <c r="AC1599" s="17"/>
      <c r="AD1599" s="17"/>
      <c r="AE1599" s="17"/>
      <c r="AF1599" s="17"/>
      <c r="AG1599" s="17"/>
      <c r="AH1599" s="17"/>
      <c r="AI1599" s="17"/>
      <c r="AJ1599" s="17"/>
      <c r="AK1599" s="17"/>
      <c r="AL1599" s="17"/>
      <c r="AM1599" s="17"/>
      <c r="AN1599" s="17"/>
      <c r="AO1599" s="17"/>
      <c r="AP1599" s="17"/>
    </row>
    <row r="1600">
      <c r="A1600" s="13">
        <v>11.0</v>
      </c>
      <c r="B1600" s="13">
        <v>11.0</v>
      </c>
      <c r="C1600" s="13" t="s">
        <v>186</v>
      </c>
      <c r="D1600" s="14" t="s">
        <v>167</v>
      </c>
      <c r="E1600" s="14" t="s">
        <v>168</v>
      </c>
      <c r="F1600" s="13">
        <v>95.0</v>
      </c>
      <c r="G1600" s="13" t="s">
        <v>194</v>
      </c>
      <c r="H1600" s="13" t="s">
        <v>19</v>
      </c>
      <c r="I1600" s="15" t="s">
        <v>20</v>
      </c>
      <c r="J1600" s="16">
        <v>2.0000364526692467</v>
      </c>
      <c r="K1600" s="17"/>
      <c r="L1600" s="17"/>
      <c r="M1600" s="17"/>
      <c r="N1600" s="17"/>
      <c r="O1600" s="17"/>
      <c r="P1600" s="17"/>
      <c r="Q1600" s="17"/>
      <c r="R1600" s="17"/>
      <c r="S1600" s="17"/>
      <c r="T1600" s="17"/>
      <c r="U1600" s="17"/>
      <c r="V1600" s="17"/>
      <c r="W1600" s="17"/>
      <c r="X1600" s="17"/>
      <c r="Y1600" s="17"/>
      <c r="Z1600" s="17"/>
      <c r="AA1600" s="17"/>
      <c r="AB1600" s="17"/>
      <c r="AC1600" s="17"/>
      <c r="AD1600" s="17"/>
      <c r="AE1600" s="17"/>
      <c r="AF1600" s="17"/>
      <c r="AG1600" s="17"/>
      <c r="AH1600" s="17"/>
      <c r="AI1600" s="17"/>
      <c r="AJ1600" s="17"/>
      <c r="AK1600" s="17"/>
      <c r="AL1600" s="17"/>
      <c r="AM1600" s="17"/>
      <c r="AN1600" s="17"/>
      <c r="AO1600" s="17"/>
      <c r="AP1600" s="17"/>
    </row>
    <row r="1601">
      <c r="A1601" s="13">
        <v>11.0</v>
      </c>
      <c r="B1601" s="13">
        <v>11.0</v>
      </c>
      <c r="C1601" s="13" t="s">
        <v>186</v>
      </c>
      <c r="D1601" s="14" t="s">
        <v>167</v>
      </c>
      <c r="E1601" s="14" t="s">
        <v>168</v>
      </c>
      <c r="F1601" s="13">
        <v>95.0</v>
      </c>
      <c r="G1601" s="13" t="s">
        <v>194</v>
      </c>
      <c r="H1601" s="13" t="s">
        <v>25</v>
      </c>
      <c r="I1601" s="15" t="s">
        <v>26</v>
      </c>
      <c r="J1601" s="16">
        <v>14.01483623638341</v>
      </c>
      <c r="K1601" s="17"/>
      <c r="L1601" s="17"/>
      <c r="M1601" s="17"/>
      <c r="N1601" s="17"/>
      <c r="O1601" s="17"/>
      <c r="P1601" s="17"/>
      <c r="Q1601" s="17"/>
      <c r="R1601" s="17"/>
      <c r="S1601" s="17"/>
      <c r="T1601" s="17"/>
      <c r="U1601" s="17"/>
      <c r="V1601" s="17"/>
      <c r="W1601" s="17"/>
      <c r="X1601" s="17"/>
      <c r="Y1601" s="17"/>
      <c r="Z1601" s="17"/>
      <c r="AA1601" s="17"/>
      <c r="AB1601" s="17"/>
      <c r="AC1601" s="17"/>
      <c r="AD1601" s="17"/>
      <c r="AE1601" s="17"/>
      <c r="AF1601" s="17"/>
      <c r="AG1601" s="17"/>
      <c r="AH1601" s="17"/>
      <c r="AI1601" s="17"/>
      <c r="AJ1601" s="17"/>
      <c r="AK1601" s="17"/>
      <c r="AL1601" s="17"/>
      <c r="AM1601" s="17"/>
      <c r="AN1601" s="17"/>
      <c r="AO1601" s="17"/>
      <c r="AP1601" s="17"/>
    </row>
    <row r="1602">
      <c r="A1602" s="13">
        <v>11.0</v>
      </c>
      <c r="B1602" s="13">
        <v>11.0</v>
      </c>
      <c r="C1602" s="13" t="s">
        <v>186</v>
      </c>
      <c r="D1602" s="14" t="s">
        <v>167</v>
      </c>
      <c r="E1602" s="14" t="s">
        <v>168</v>
      </c>
      <c r="F1602" s="13">
        <v>95.0</v>
      </c>
      <c r="G1602" s="13" t="s">
        <v>194</v>
      </c>
      <c r="H1602" s="13" t="s">
        <v>25</v>
      </c>
      <c r="I1602" s="15" t="s">
        <v>66</v>
      </c>
      <c r="J1602" s="16">
        <v>14.999665850531905</v>
      </c>
      <c r="K1602" s="17"/>
      <c r="L1602" s="17"/>
      <c r="M1602" s="17"/>
      <c r="N1602" s="17"/>
      <c r="O1602" s="17"/>
      <c r="P1602" s="17"/>
      <c r="Q1602" s="17"/>
      <c r="R1602" s="17"/>
      <c r="S1602" s="17"/>
      <c r="T1602" s="17"/>
      <c r="U1602" s="17"/>
      <c r="V1602" s="17"/>
      <c r="W1602" s="17"/>
      <c r="X1602" s="17"/>
      <c r="Y1602" s="17"/>
      <c r="Z1602" s="17"/>
      <c r="AA1602" s="17"/>
      <c r="AB1602" s="17"/>
      <c r="AC1602" s="17"/>
      <c r="AD1602" s="17"/>
      <c r="AE1602" s="17"/>
      <c r="AF1602" s="17"/>
      <c r="AG1602" s="17"/>
      <c r="AH1602" s="17"/>
      <c r="AI1602" s="17"/>
      <c r="AJ1602" s="17"/>
      <c r="AK1602" s="17"/>
      <c r="AL1602" s="17"/>
      <c r="AM1602" s="17"/>
      <c r="AN1602" s="17"/>
      <c r="AO1602" s="17"/>
      <c r="AP1602" s="17"/>
    </row>
    <row r="1603">
      <c r="A1603" s="13">
        <v>11.0</v>
      </c>
      <c r="B1603" s="13">
        <v>11.0</v>
      </c>
      <c r="C1603" s="13" t="s">
        <v>186</v>
      </c>
      <c r="D1603" s="14" t="s">
        <v>167</v>
      </c>
      <c r="E1603" s="14" t="s">
        <v>168</v>
      </c>
      <c r="F1603" s="13">
        <v>95.0</v>
      </c>
      <c r="G1603" s="13" t="s">
        <v>194</v>
      </c>
      <c r="H1603" s="13" t="s">
        <v>25</v>
      </c>
      <c r="I1603" s="15" t="s">
        <v>27</v>
      </c>
      <c r="J1603" s="16">
        <v>3.998857816363603</v>
      </c>
      <c r="K1603" s="17"/>
      <c r="L1603" s="17"/>
      <c r="M1603" s="17"/>
      <c r="N1603" s="17"/>
      <c r="O1603" s="17"/>
      <c r="P1603" s="17"/>
      <c r="Q1603" s="17"/>
      <c r="R1603" s="17"/>
      <c r="S1603" s="17"/>
      <c r="T1603" s="17"/>
      <c r="U1603" s="17"/>
      <c r="V1603" s="17"/>
      <c r="W1603" s="17"/>
      <c r="X1603" s="17"/>
      <c r="Y1603" s="17"/>
      <c r="Z1603" s="17"/>
      <c r="AA1603" s="17"/>
      <c r="AB1603" s="17"/>
      <c r="AC1603" s="17"/>
      <c r="AD1603" s="17"/>
      <c r="AE1603" s="17"/>
      <c r="AF1603" s="17"/>
      <c r="AG1603" s="17"/>
      <c r="AH1603" s="17"/>
      <c r="AI1603" s="17"/>
      <c r="AJ1603" s="17"/>
      <c r="AK1603" s="17"/>
      <c r="AL1603" s="17"/>
      <c r="AM1603" s="17"/>
      <c r="AN1603" s="17"/>
      <c r="AO1603" s="17"/>
      <c r="AP1603" s="17"/>
    </row>
    <row r="1604">
      <c r="A1604" s="13">
        <v>11.0</v>
      </c>
      <c r="B1604" s="13">
        <v>11.0</v>
      </c>
      <c r="C1604" s="13" t="s">
        <v>186</v>
      </c>
      <c r="D1604" s="14" t="s">
        <v>167</v>
      </c>
      <c r="E1604" s="14" t="s">
        <v>168</v>
      </c>
      <c r="F1604" s="13">
        <v>95.0</v>
      </c>
      <c r="G1604" s="13" t="s">
        <v>194</v>
      </c>
      <c r="H1604" s="13" t="s">
        <v>25</v>
      </c>
      <c r="I1604" s="15" t="s">
        <v>29</v>
      </c>
      <c r="J1604" s="19">
        <v>0.0</v>
      </c>
      <c r="K1604" s="17"/>
      <c r="L1604" s="17"/>
      <c r="M1604" s="17"/>
      <c r="N1604" s="17"/>
      <c r="O1604" s="17"/>
      <c r="P1604" s="17"/>
      <c r="Q1604" s="17"/>
      <c r="R1604" s="17"/>
      <c r="S1604" s="17"/>
      <c r="T1604" s="17"/>
      <c r="U1604" s="17"/>
      <c r="V1604" s="17"/>
      <c r="W1604" s="17"/>
      <c r="X1604" s="17"/>
      <c r="Y1604" s="17"/>
      <c r="Z1604" s="17"/>
      <c r="AA1604" s="17"/>
      <c r="AB1604" s="17"/>
      <c r="AC1604" s="17"/>
      <c r="AD1604" s="17"/>
      <c r="AE1604" s="17"/>
      <c r="AF1604" s="17"/>
      <c r="AG1604" s="17"/>
      <c r="AH1604" s="17"/>
      <c r="AI1604" s="17"/>
      <c r="AJ1604" s="17"/>
      <c r="AK1604" s="17"/>
      <c r="AL1604" s="17"/>
      <c r="AM1604" s="17"/>
      <c r="AN1604" s="17"/>
      <c r="AO1604" s="17"/>
      <c r="AP1604" s="17"/>
    </row>
    <row r="1605">
      <c r="A1605" s="13">
        <v>11.0</v>
      </c>
      <c r="B1605" s="13">
        <v>11.0</v>
      </c>
      <c r="C1605" s="13" t="s">
        <v>186</v>
      </c>
      <c r="D1605" s="14" t="s">
        <v>167</v>
      </c>
      <c r="E1605" s="14" t="s">
        <v>168</v>
      </c>
      <c r="F1605" s="13">
        <v>95.0</v>
      </c>
      <c r="G1605" s="13" t="s">
        <v>194</v>
      </c>
      <c r="H1605" s="13" t="s">
        <v>31</v>
      </c>
      <c r="I1605" s="15" t="s">
        <v>32</v>
      </c>
      <c r="J1605" s="16">
        <v>1.0000182263346233</v>
      </c>
      <c r="K1605" s="17"/>
      <c r="L1605" s="17"/>
      <c r="M1605" s="17"/>
      <c r="N1605" s="17"/>
      <c r="O1605" s="17"/>
      <c r="P1605" s="17"/>
      <c r="Q1605" s="17"/>
      <c r="R1605" s="17"/>
      <c r="S1605" s="17"/>
      <c r="T1605" s="17"/>
      <c r="U1605" s="17"/>
      <c r="V1605" s="17"/>
      <c r="W1605" s="17"/>
      <c r="X1605" s="17"/>
      <c r="Y1605" s="17"/>
      <c r="Z1605" s="17"/>
      <c r="AA1605" s="17"/>
      <c r="AB1605" s="17"/>
      <c r="AC1605" s="17"/>
      <c r="AD1605" s="17"/>
      <c r="AE1605" s="17"/>
      <c r="AF1605" s="17"/>
      <c r="AG1605" s="17"/>
      <c r="AH1605" s="17"/>
      <c r="AI1605" s="17"/>
      <c r="AJ1605" s="17"/>
      <c r="AK1605" s="17"/>
      <c r="AL1605" s="17"/>
      <c r="AM1605" s="17"/>
      <c r="AN1605" s="17"/>
      <c r="AO1605" s="17"/>
      <c r="AP1605" s="17"/>
    </row>
    <row r="1606">
      <c r="A1606" s="13">
        <v>11.0</v>
      </c>
      <c r="B1606" s="13">
        <v>11.0</v>
      </c>
      <c r="C1606" s="13" t="s">
        <v>186</v>
      </c>
      <c r="D1606" s="14" t="s">
        <v>167</v>
      </c>
      <c r="E1606" s="14" t="s">
        <v>168</v>
      </c>
      <c r="F1606" s="13">
        <v>95.0</v>
      </c>
      <c r="G1606" s="13" t="s">
        <v>194</v>
      </c>
      <c r="H1606" s="13" t="s">
        <v>31</v>
      </c>
      <c r="I1606" s="15" t="s">
        <v>33</v>
      </c>
      <c r="J1606" s="19">
        <v>0.0</v>
      </c>
      <c r="K1606" s="17"/>
      <c r="L1606" s="17"/>
      <c r="M1606" s="17"/>
      <c r="N1606" s="17"/>
      <c r="O1606" s="17"/>
      <c r="P1606" s="17"/>
      <c r="Q1606" s="17"/>
      <c r="R1606" s="17"/>
      <c r="S1606" s="17"/>
      <c r="T1606" s="17"/>
      <c r="U1606" s="17"/>
      <c r="V1606" s="17"/>
      <c r="W1606" s="17"/>
      <c r="X1606" s="17"/>
      <c r="Y1606" s="17"/>
      <c r="Z1606" s="17"/>
      <c r="AA1606" s="17"/>
      <c r="AB1606" s="17"/>
      <c r="AC1606" s="17"/>
      <c r="AD1606" s="17"/>
      <c r="AE1606" s="17"/>
      <c r="AF1606" s="17"/>
      <c r="AG1606" s="17"/>
      <c r="AH1606" s="17"/>
      <c r="AI1606" s="17"/>
      <c r="AJ1606" s="17"/>
      <c r="AK1606" s="17"/>
      <c r="AL1606" s="17"/>
      <c r="AM1606" s="17"/>
      <c r="AN1606" s="17"/>
      <c r="AO1606" s="17"/>
      <c r="AP1606" s="17"/>
    </row>
    <row r="1607">
      <c r="A1607" s="20">
        <v>11.0</v>
      </c>
      <c r="B1607" s="20">
        <v>11.0</v>
      </c>
      <c r="C1607" s="20" t="s">
        <v>186</v>
      </c>
      <c r="D1607" s="18" t="s">
        <v>167</v>
      </c>
      <c r="E1607" s="18" t="s">
        <v>168</v>
      </c>
      <c r="F1607" s="20">
        <v>95.0</v>
      </c>
      <c r="G1607" s="20" t="s">
        <v>194</v>
      </c>
      <c r="H1607" s="20" t="s">
        <v>34</v>
      </c>
      <c r="I1607" s="21" t="s">
        <v>37</v>
      </c>
      <c r="J1607" s="16">
        <v>0.9902975145355019</v>
      </c>
      <c r="K1607" s="17"/>
      <c r="L1607" s="17"/>
      <c r="M1607" s="17"/>
      <c r="N1607" s="17"/>
      <c r="O1607" s="17"/>
      <c r="P1607" s="17"/>
      <c r="Q1607" s="17"/>
      <c r="R1607" s="17"/>
      <c r="S1607" s="17"/>
      <c r="T1607" s="17"/>
      <c r="U1607" s="17"/>
      <c r="V1607" s="17"/>
      <c r="W1607" s="17"/>
      <c r="X1607" s="17"/>
      <c r="Y1607" s="17"/>
      <c r="Z1607" s="17"/>
      <c r="AA1607" s="17"/>
      <c r="AB1607" s="17"/>
      <c r="AC1607" s="17"/>
      <c r="AD1607" s="17"/>
      <c r="AE1607" s="17"/>
      <c r="AF1607" s="17"/>
      <c r="AG1607" s="17"/>
      <c r="AH1607" s="17"/>
      <c r="AI1607" s="17"/>
      <c r="AJ1607" s="17"/>
      <c r="AK1607" s="17"/>
      <c r="AL1607" s="17"/>
      <c r="AM1607" s="17"/>
      <c r="AN1607" s="17"/>
      <c r="AO1607" s="17"/>
      <c r="AP1607" s="17"/>
    </row>
    <row r="1608">
      <c r="A1608" s="6">
        <v>11.0</v>
      </c>
      <c r="B1608" s="6">
        <v>11.0</v>
      </c>
      <c r="C1608" s="6" t="s">
        <v>186</v>
      </c>
      <c r="D1608" s="22" t="s">
        <v>195</v>
      </c>
      <c r="E1608" s="22" t="s">
        <v>195</v>
      </c>
      <c r="F1608" s="6">
        <v>96.0</v>
      </c>
      <c r="G1608" s="6" t="s">
        <v>196</v>
      </c>
      <c r="H1608" s="6" t="s">
        <v>13</v>
      </c>
      <c r="I1608" s="8" t="s">
        <v>15</v>
      </c>
      <c r="J1608" s="9">
        <v>4.9998153516627575</v>
      </c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  <c r="AC1608" s="5"/>
      <c r="AD1608" s="5"/>
      <c r="AE1608" s="5"/>
      <c r="AF1608" s="5"/>
      <c r="AG1608" s="5"/>
      <c r="AH1608" s="5"/>
      <c r="AI1608" s="5"/>
      <c r="AJ1608" s="5"/>
      <c r="AK1608" s="5"/>
      <c r="AL1608" s="5"/>
      <c r="AM1608" s="5"/>
      <c r="AN1608" s="5"/>
      <c r="AO1608" s="5"/>
      <c r="AP1608" s="5"/>
    </row>
    <row r="1609">
      <c r="A1609" s="6">
        <v>11.0</v>
      </c>
      <c r="B1609" s="6">
        <v>11.0</v>
      </c>
      <c r="C1609" s="6" t="s">
        <v>186</v>
      </c>
      <c r="D1609" s="22" t="s">
        <v>195</v>
      </c>
      <c r="E1609" s="22" t="s">
        <v>195</v>
      </c>
      <c r="F1609" s="6">
        <v>96.0</v>
      </c>
      <c r="G1609" s="6" t="s">
        <v>196</v>
      </c>
      <c r="H1609" s="6" t="s">
        <v>13</v>
      </c>
      <c r="I1609" s="8" t="s">
        <v>14</v>
      </c>
      <c r="J1609" s="9">
        <v>15.999778421995309</v>
      </c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  <c r="AC1609" s="5"/>
      <c r="AD1609" s="5"/>
      <c r="AE1609" s="5"/>
      <c r="AF1609" s="5"/>
      <c r="AG1609" s="5"/>
      <c r="AH1609" s="5"/>
      <c r="AI1609" s="5"/>
      <c r="AJ1609" s="5"/>
      <c r="AK1609" s="5"/>
      <c r="AL1609" s="5"/>
      <c r="AM1609" s="5"/>
      <c r="AN1609" s="5"/>
      <c r="AO1609" s="5"/>
      <c r="AP1609" s="5"/>
    </row>
    <row r="1610">
      <c r="A1610" s="6">
        <v>11.0</v>
      </c>
      <c r="B1610" s="6">
        <v>11.0</v>
      </c>
      <c r="C1610" s="6" t="s">
        <v>186</v>
      </c>
      <c r="D1610" s="22" t="s">
        <v>195</v>
      </c>
      <c r="E1610" s="22" t="s">
        <v>195</v>
      </c>
      <c r="F1610" s="6">
        <v>96.0</v>
      </c>
      <c r="G1610" s="6" t="s">
        <v>196</v>
      </c>
      <c r="H1610" s="6" t="s">
        <v>13</v>
      </c>
      <c r="I1610" s="8" t="s">
        <v>16</v>
      </c>
      <c r="J1610" s="9">
        <v>10.00009232416862</v>
      </c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  <c r="AC1610" s="5"/>
      <c r="AD1610" s="5"/>
      <c r="AE1610" s="5"/>
      <c r="AF1610" s="5"/>
      <c r="AG1610" s="5"/>
      <c r="AH1610" s="5"/>
      <c r="AI1610" s="5"/>
      <c r="AJ1610" s="5"/>
      <c r="AK1610" s="5"/>
      <c r="AL1610" s="5"/>
      <c r="AM1610" s="5"/>
      <c r="AN1610" s="5"/>
      <c r="AO1610" s="5"/>
      <c r="AP1610" s="5"/>
    </row>
    <row r="1611">
      <c r="A1611" s="6">
        <v>11.0</v>
      </c>
      <c r="B1611" s="6">
        <v>11.0</v>
      </c>
      <c r="C1611" s="6" t="s">
        <v>186</v>
      </c>
      <c r="D1611" s="22" t="s">
        <v>195</v>
      </c>
      <c r="E1611" s="22" t="s">
        <v>195</v>
      </c>
      <c r="F1611" s="6">
        <v>96.0</v>
      </c>
      <c r="G1611" s="6" t="s">
        <v>196</v>
      </c>
      <c r="H1611" s="6" t="s">
        <v>13</v>
      </c>
      <c r="I1611" s="8" t="s">
        <v>172</v>
      </c>
      <c r="J1611" s="10">
        <v>0.0</v>
      </c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  <c r="AC1611" s="5"/>
      <c r="AD1611" s="5"/>
      <c r="AE1611" s="5"/>
      <c r="AF1611" s="5"/>
      <c r="AG1611" s="5"/>
      <c r="AH1611" s="5"/>
      <c r="AI1611" s="5"/>
      <c r="AJ1611" s="5"/>
      <c r="AK1611" s="5"/>
      <c r="AL1611" s="5"/>
      <c r="AM1611" s="5"/>
      <c r="AN1611" s="5"/>
      <c r="AO1611" s="5"/>
      <c r="AP1611" s="5"/>
    </row>
    <row r="1612">
      <c r="A1612" s="6">
        <v>11.0</v>
      </c>
      <c r="B1612" s="6">
        <v>11.0</v>
      </c>
      <c r="C1612" s="6" t="s">
        <v>186</v>
      </c>
      <c r="D1612" s="22" t="s">
        <v>195</v>
      </c>
      <c r="E1612" s="22" t="s">
        <v>195</v>
      </c>
      <c r="F1612" s="6">
        <v>96.0</v>
      </c>
      <c r="G1612" s="6" t="s">
        <v>196</v>
      </c>
      <c r="H1612" s="6" t="s">
        <v>13</v>
      </c>
      <c r="I1612" s="8" t="s">
        <v>17</v>
      </c>
      <c r="J1612" s="9">
        <v>17.999981535166274</v>
      </c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  <c r="AC1612" s="5"/>
      <c r="AD1612" s="5"/>
      <c r="AE1612" s="5"/>
      <c r="AF1612" s="5"/>
      <c r="AG1612" s="5"/>
      <c r="AH1612" s="5"/>
      <c r="AI1612" s="5"/>
      <c r="AJ1612" s="5"/>
      <c r="AK1612" s="5"/>
      <c r="AL1612" s="5"/>
      <c r="AM1612" s="5"/>
      <c r="AN1612" s="5"/>
      <c r="AO1612" s="5"/>
      <c r="AP1612" s="5"/>
    </row>
    <row r="1613">
      <c r="A1613" s="6">
        <v>11.0</v>
      </c>
      <c r="B1613" s="6">
        <v>11.0</v>
      </c>
      <c r="C1613" s="6" t="s">
        <v>186</v>
      </c>
      <c r="D1613" s="22" t="s">
        <v>195</v>
      </c>
      <c r="E1613" s="22" t="s">
        <v>195</v>
      </c>
      <c r="F1613" s="6">
        <v>96.0</v>
      </c>
      <c r="G1613" s="6" t="s">
        <v>196</v>
      </c>
      <c r="H1613" s="6" t="s">
        <v>19</v>
      </c>
      <c r="I1613" s="8" t="s">
        <v>20</v>
      </c>
      <c r="J1613" s="9">
        <v>5.999686097826689</v>
      </c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  <c r="AC1613" s="5"/>
      <c r="AD1613" s="5"/>
      <c r="AE1613" s="5"/>
      <c r="AF1613" s="5"/>
      <c r="AG1613" s="5"/>
      <c r="AH1613" s="5"/>
      <c r="AI1613" s="5"/>
      <c r="AJ1613" s="5"/>
      <c r="AK1613" s="5"/>
      <c r="AL1613" s="5"/>
      <c r="AM1613" s="5"/>
      <c r="AN1613" s="5"/>
      <c r="AO1613" s="5"/>
      <c r="AP1613" s="5"/>
    </row>
    <row r="1614">
      <c r="A1614" s="6">
        <v>11.0</v>
      </c>
      <c r="B1614" s="6">
        <v>11.0</v>
      </c>
      <c r="C1614" s="6" t="s">
        <v>186</v>
      </c>
      <c r="D1614" s="22" t="s">
        <v>195</v>
      </c>
      <c r="E1614" s="22" t="s">
        <v>195</v>
      </c>
      <c r="F1614" s="6">
        <v>96.0</v>
      </c>
      <c r="G1614" s="6" t="s">
        <v>196</v>
      </c>
      <c r="H1614" s="6" t="s">
        <v>25</v>
      </c>
      <c r="I1614" s="8" t="s">
        <v>26</v>
      </c>
      <c r="J1614" s="9">
        <v>14.999907675831377</v>
      </c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  <c r="AC1614" s="5"/>
      <c r="AD1614" s="5"/>
      <c r="AE1614" s="5"/>
      <c r="AF1614" s="5"/>
      <c r="AG1614" s="5"/>
      <c r="AH1614" s="5"/>
      <c r="AI1614" s="5"/>
      <c r="AJ1614" s="5"/>
      <c r="AK1614" s="5"/>
      <c r="AL1614" s="5"/>
      <c r="AM1614" s="5"/>
      <c r="AN1614" s="5"/>
      <c r="AO1614" s="5"/>
      <c r="AP1614" s="5"/>
    </row>
    <row r="1615">
      <c r="A1615" s="6">
        <v>11.0</v>
      </c>
      <c r="B1615" s="6">
        <v>11.0</v>
      </c>
      <c r="C1615" s="6" t="s">
        <v>186</v>
      </c>
      <c r="D1615" s="22" t="s">
        <v>195</v>
      </c>
      <c r="E1615" s="22" t="s">
        <v>195</v>
      </c>
      <c r="F1615" s="6">
        <v>96.0</v>
      </c>
      <c r="G1615" s="6" t="s">
        <v>196</v>
      </c>
      <c r="H1615" s="6" t="s">
        <v>25</v>
      </c>
      <c r="I1615" s="8" t="s">
        <v>66</v>
      </c>
      <c r="J1615" s="9">
        <v>18.003212881068006</v>
      </c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  <c r="AC1615" s="5"/>
      <c r="AD1615" s="5"/>
      <c r="AE1615" s="5"/>
      <c r="AF1615" s="5"/>
      <c r="AG1615" s="5"/>
      <c r="AH1615" s="5"/>
      <c r="AI1615" s="5"/>
      <c r="AJ1615" s="5"/>
      <c r="AK1615" s="5"/>
      <c r="AL1615" s="5"/>
      <c r="AM1615" s="5"/>
      <c r="AN1615" s="5"/>
      <c r="AO1615" s="5"/>
      <c r="AP1615" s="5"/>
    </row>
    <row r="1616">
      <c r="A1616" s="6">
        <v>11.0</v>
      </c>
      <c r="B1616" s="6">
        <v>11.0</v>
      </c>
      <c r="C1616" s="6" t="s">
        <v>186</v>
      </c>
      <c r="D1616" s="22" t="s">
        <v>195</v>
      </c>
      <c r="E1616" s="22" t="s">
        <v>195</v>
      </c>
      <c r="F1616" s="6">
        <v>96.0</v>
      </c>
      <c r="G1616" s="6" t="s">
        <v>196</v>
      </c>
      <c r="H1616" s="6" t="s">
        <v>25</v>
      </c>
      <c r="I1616" s="8" t="s">
        <v>27</v>
      </c>
      <c r="J1616" s="9">
        <v>8.997913473789168</v>
      </c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  <c r="AC1616" s="5"/>
      <c r="AD1616" s="5"/>
      <c r="AE1616" s="5"/>
      <c r="AF1616" s="5"/>
      <c r="AG1616" s="5"/>
      <c r="AH1616" s="5"/>
      <c r="AI1616" s="5"/>
      <c r="AJ1616" s="5"/>
      <c r="AK1616" s="5"/>
      <c r="AL1616" s="5"/>
      <c r="AM1616" s="5"/>
      <c r="AN1616" s="5"/>
      <c r="AO1616" s="5"/>
      <c r="AP1616" s="5"/>
    </row>
    <row r="1617">
      <c r="A1617" s="6">
        <v>11.0</v>
      </c>
      <c r="B1617" s="6">
        <v>11.0</v>
      </c>
      <c r="C1617" s="6" t="s">
        <v>186</v>
      </c>
      <c r="D1617" s="22" t="s">
        <v>195</v>
      </c>
      <c r="E1617" s="22" t="s">
        <v>195</v>
      </c>
      <c r="F1617" s="6">
        <v>96.0</v>
      </c>
      <c r="G1617" s="6" t="s">
        <v>196</v>
      </c>
      <c r="H1617" s="6" t="s">
        <v>25</v>
      </c>
      <c r="I1617" s="8" t="s">
        <v>29</v>
      </c>
      <c r="J1617" s="10">
        <v>0.0</v>
      </c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  <c r="AC1617" s="5"/>
      <c r="AD1617" s="5"/>
      <c r="AE1617" s="5"/>
      <c r="AF1617" s="5"/>
      <c r="AG1617" s="5"/>
      <c r="AH1617" s="5"/>
      <c r="AI1617" s="5"/>
      <c r="AJ1617" s="5"/>
      <c r="AK1617" s="5"/>
      <c r="AL1617" s="5"/>
      <c r="AM1617" s="5"/>
      <c r="AN1617" s="5"/>
      <c r="AO1617" s="5"/>
      <c r="AP1617" s="5"/>
    </row>
    <row r="1618">
      <c r="A1618" s="6">
        <v>11.0</v>
      </c>
      <c r="B1618" s="6">
        <v>11.0</v>
      </c>
      <c r="C1618" s="6" t="s">
        <v>186</v>
      </c>
      <c r="D1618" s="22" t="s">
        <v>195</v>
      </c>
      <c r="E1618" s="22" t="s">
        <v>195</v>
      </c>
      <c r="F1618" s="6">
        <v>96.0</v>
      </c>
      <c r="G1618" s="6" t="s">
        <v>196</v>
      </c>
      <c r="H1618" s="6" t="s">
        <v>31</v>
      </c>
      <c r="I1618" s="8" t="s">
        <v>32</v>
      </c>
      <c r="J1618" s="9">
        <v>0.9998707461639307</v>
      </c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  <c r="AC1618" s="5"/>
      <c r="AD1618" s="5"/>
      <c r="AE1618" s="5"/>
      <c r="AF1618" s="5"/>
      <c r="AG1618" s="5"/>
      <c r="AH1618" s="5"/>
      <c r="AI1618" s="5"/>
      <c r="AJ1618" s="5"/>
      <c r="AK1618" s="5"/>
      <c r="AL1618" s="5"/>
      <c r="AM1618" s="5"/>
      <c r="AN1618" s="5"/>
      <c r="AO1618" s="5"/>
      <c r="AP1618" s="5"/>
    </row>
    <row r="1619">
      <c r="A1619" s="6">
        <v>11.0</v>
      </c>
      <c r="B1619" s="6">
        <v>11.0</v>
      </c>
      <c r="C1619" s="6" t="s">
        <v>186</v>
      </c>
      <c r="D1619" s="22" t="s">
        <v>195</v>
      </c>
      <c r="E1619" s="22" t="s">
        <v>195</v>
      </c>
      <c r="F1619" s="6">
        <v>96.0</v>
      </c>
      <c r="G1619" s="6" t="s">
        <v>196</v>
      </c>
      <c r="H1619" s="6" t="s">
        <v>31</v>
      </c>
      <c r="I1619" s="8" t="s">
        <v>33</v>
      </c>
      <c r="J1619" s="9">
        <v>0.9998707461639307</v>
      </c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  <c r="AC1619" s="5"/>
      <c r="AD1619" s="5"/>
      <c r="AE1619" s="5"/>
      <c r="AF1619" s="5"/>
      <c r="AG1619" s="5"/>
      <c r="AH1619" s="5"/>
      <c r="AI1619" s="5"/>
      <c r="AJ1619" s="5"/>
      <c r="AK1619" s="5"/>
      <c r="AL1619" s="5"/>
      <c r="AM1619" s="5"/>
      <c r="AN1619" s="5"/>
      <c r="AO1619" s="5"/>
      <c r="AP1619" s="5"/>
    </row>
    <row r="1620">
      <c r="A1620" s="11">
        <v>11.0</v>
      </c>
      <c r="B1620" s="11">
        <v>11.0</v>
      </c>
      <c r="C1620" s="11" t="s">
        <v>186</v>
      </c>
      <c r="D1620" s="7" t="s">
        <v>195</v>
      </c>
      <c r="E1620" s="7" t="s">
        <v>195</v>
      </c>
      <c r="F1620" s="11">
        <v>96.0</v>
      </c>
      <c r="G1620" s="11" t="s">
        <v>196</v>
      </c>
      <c r="H1620" s="11" t="s">
        <v>34</v>
      </c>
      <c r="I1620" s="23" t="s">
        <v>37</v>
      </c>
      <c r="J1620" s="9">
        <v>0.9998707461639307</v>
      </c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  <c r="AC1620" s="5"/>
      <c r="AD1620" s="5"/>
      <c r="AE1620" s="5"/>
      <c r="AF1620" s="5"/>
      <c r="AG1620" s="5"/>
      <c r="AH1620" s="5"/>
      <c r="AI1620" s="5"/>
      <c r="AJ1620" s="5"/>
      <c r="AK1620" s="5"/>
      <c r="AL1620" s="5"/>
      <c r="AM1620" s="5"/>
      <c r="AN1620" s="5"/>
      <c r="AO1620" s="5"/>
      <c r="AP1620" s="5"/>
    </row>
    <row r="1621">
      <c r="A1621" s="13">
        <v>11.0</v>
      </c>
      <c r="B1621" s="13">
        <v>11.0</v>
      </c>
      <c r="C1621" s="13" t="s">
        <v>186</v>
      </c>
      <c r="D1621" s="14" t="s">
        <v>195</v>
      </c>
      <c r="E1621" s="14" t="s">
        <v>195</v>
      </c>
      <c r="F1621" s="13">
        <v>97.0</v>
      </c>
      <c r="G1621" s="13" t="s">
        <v>197</v>
      </c>
      <c r="H1621" s="13" t="s">
        <v>13</v>
      </c>
      <c r="I1621" s="15" t="s">
        <v>15</v>
      </c>
      <c r="J1621" s="16">
        <v>1.9997803645947727</v>
      </c>
      <c r="K1621" s="17"/>
      <c r="L1621" s="17"/>
      <c r="M1621" s="17"/>
      <c r="N1621" s="17"/>
      <c r="O1621" s="17"/>
      <c r="P1621" s="17"/>
      <c r="Q1621" s="17"/>
      <c r="R1621" s="17"/>
      <c r="S1621" s="17"/>
      <c r="T1621" s="17"/>
      <c r="U1621" s="17"/>
      <c r="V1621" s="17"/>
      <c r="W1621" s="17"/>
      <c r="X1621" s="17"/>
      <c r="Y1621" s="17"/>
      <c r="Z1621" s="17"/>
      <c r="AA1621" s="17"/>
      <c r="AB1621" s="17"/>
      <c r="AC1621" s="17"/>
      <c r="AD1621" s="17"/>
      <c r="AE1621" s="17"/>
      <c r="AF1621" s="17"/>
      <c r="AG1621" s="17"/>
      <c r="AH1621" s="17"/>
      <c r="AI1621" s="17"/>
      <c r="AJ1621" s="17"/>
      <c r="AK1621" s="17"/>
      <c r="AL1621" s="17"/>
      <c r="AM1621" s="17"/>
      <c r="AN1621" s="17"/>
      <c r="AO1621" s="17"/>
      <c r="AP1621" s="17"/>
    </row>
    <row r="1622">
      <c r="A1622" s="13">
        <v>11.0</v>
      </c>
      <c r="B1622" s="13">
        <v>11.0</v>
      </c>
      <c r="C1622" s="13" t="s">
        <v>186</v>
      </c>
      <c r="D1622" s="14" t="s">
        <v>195</v>
      </c>
      <c r="E1622" s="14" t="s">
        <v>195</v>
      </c>
      <c r="F1622" s="13">
        <v>97.0</v>
      </c>
      <c r="G1622" s="13" t="s">
        <v>197</v>
      </c>
      <c r="H1622" s="13" t="s">
        <v>13</v>
      </c>
      <c r="I1622" s="15" t="s">
        <v>14</v>
      </c>
      <c r="J1622" s="16">
        <v>31.888315396441907</v>
      </c>
      <c r="K1622" s="17"/>
      <c r="L1622" s="17"/>
      <c r="M1622" s="17"/>
      <c r="N1622" s="17"/>
      <c r="O1622" s="17"/>
      <c r="P1622" s="17"/>
      <c r="Q1622" s="17"/>
      <c r="R1622" s="17"/>
      <c r="S1622" s="17"/>
      <c r="T1622" s="17"/>
      <c r="U1622" s="17"/>
      <c r="V1622" s="17"/>
      <c r="W1622" s="17"/>
      <c r="X1622" s="17"/>
      <c r="Y1622" s="17"/>
      <c r="Z1622" s="17"/>
      <c r="AA1622" s="17"/>
      <c r="AB1622" s="17"/>
      <c r="AC1622" s="17"/>
      <c r="AD1622" s="17"/>
      <c r="AE1622" s="17"/>
      <c r="AF1622" s="17"/>
      <c r="AG1622" s="17"/>
      <c r="AH1622" s="17"/>
      <c r="AI1622" s="17"/>
      <c r="AJ1622" s="17"/>
      <c r="AK1622" s="17"/>
      <c r="AL1622" s="17"/>
      <c r="AM1622" s="17"/>
      <c r="AN1622" s="17"/>
      <c r="AO1622" s="17"/>
      <c r="AP1622" s="17"/>
    </row>
    <row r="1623">
      <c r="A1623" s="13">
        <v>11.0</v>
      </c>
      <c r="B1623" s="13">
        <v>11.0</v>
      </c>
      <c r="C1623" s="13" t="s">
        <v>186</v>
      </c>
      <c r="D1623" s="14" t="s">
        <v>195</v>
      </c>
      <c r="E1623" s="14" t="s">
        <v>195</v>
      </c>
      <c r="F1623" s="13">
        <v>97.0</v>
      </c>
      <c r="G1623" s="13" t="s">
        <v>197</v>
      </c>
      <c r="H1623" s="13" t="s">
        <v>13</v>
      </c>
      <c r="I1623" s="15" t="s">
        <v>16</v>
      </c>
      <c r="J1623" s="16">
        <v>9.499780364594772</v>
      </c>
      <c r="K1623" s="17"/>
      <c r="L1623" s="17"/>
      <c r="M1623" s="17"/>
      <c r="N1623" s="17"/>
      <c r="O1623" s="17"/>
      <c r="P1623" s="17"/>
      <c r="Q1623" s="17"/>
      <c r="R1623" s="17"/>
      <c r="S1623" s="17"/>
      <c r="T1623" s="17"/>
      <c r="U1623" s="17"/>
      <c r="V1623" s="17"/>
      <c r="W1623" s="17"/>
      <c r="X1623" s="17"/>
      <c r="Y1623" s="17"/>
      <c r="Z1623" s="17"/>
      <c r="AA1623" s="17"/>
      <c r="AB1623" s="17"/>
      <c r="AC1623" s="17"/>
      <c r="AD1623" s="17"/>
      <c r="AE1623" s="17"/>
      <c r="AF1623" s="17"/>
      <c r="AG1623" s="17"/>
      <c r="AH1623" s="17"/>
      <c r="AI1623" s="17"/>
      <c r="AJ1623" s="17"/>
      <c r="AK1623" s="17"/>
      <c r="AL1623" s="17"/>
      <c r="AM1623" s="17"/>
      <c r="AN1623" s="17"/>
      <c r="AO1623" s="17"/>
      <c r="AP1623" s="17"/>
    </row>
    <row r="1624">
      <c r="A1624" s="13">
        <v>11.0</v>
      </c>
      <c r="B1624" s="13">
        <v>11.0</v>
      </c>
      <c r="C1624" s="13" t="s">
        <v>186</v>
      </c>
      <c r="D1624" s="14" t="s">
        <v>195</v>
      </c>
      <c r="E1624" s="14" t="s">
        <v>195</v>
      </c>
      <c r="F1624" s="13">
        <v>97.0</v>
      </c>
      <c r="G1624" s="13" t="s">
        <v>197</v>
      </c>
      <c r="H1624" s="13" t="s">
        <v>13</v>
      </c>
      <c r="I1624" s="15" t="s">
        <v>172</v>
      </c>
      <c r="J1624" s="19">
        <v>0.0</v>
      </c>
      <c r="K1624" s="17"/>
      <c r="L1624" s="17"/>
      <c r="M1624" s="17"/>
      <c r="N1624" s="17"/>
      <c r="O1624" s="17"/>
      <c r="P1624" s="17"/>
      <c r="Q1624" s="17"/>
      <c r="R1624" s="17"/>
      <c r="S1624" s="17"/>
      <c r="T1624" s="17"/>
      <c r="U1624" s="17"/>
      <c r="V1624" s="17"/>
      <c r="W1624" s="17"/>
      <c r="X1624" s="17"/>
      <c r="Y1624" s="17"/>
      <c r="Z1624" s="17"/>
      <c r="AA1624" s="17"/>
      <c r="AB1624" s="17"/>
      <c r="AC1624" s="17"/>
      <c r="AD1624" s="17"/>
      <c r="AE1624" s="17"/>
      <c r="AF1624" s="17"/>
      <c r="AG1624" s="17"/>
      <c r="AH1624" s="17"/>
      <c r="AI1624" s="17"/>
      <c r="AJ1624" s="17"/>
      <c r="AK1624" s="17"/>
      <c r="AL1624" s="17"/>
      <c r="AM1624" s="17"/>
      <c r="AN1624" s="17"/>
      <c r="AO1624" s="17"/>
      <c r="AP1624" s="17"/>
    </row>
    <row r="1625">
      <c r="A1625" s="13">
        <v>11.0</v>
      </c>
      <c r="B1625" s="13">
        <v>11.0</v>
      </c>
      <c r="C1625" s="13" t="s">
        <v>186</v>
      </c>
      <c r="D1625" s="14" t="s">
        <v>195</v>
      </c>
      <c r="E1625" s="14" t="s">
        <v>195</v>
      </c>
      <c r="F1625" s="13">
        <v>97.0</v>
      </c>
      <c r="G1625" s="13" t="s">
        <v>197</v>
      </c>
      <c r="H1625" s="13" t="s">
        <v>13</v>
      </c>
      <c r="I1625" s="15" t="s">
        <v>17</v>
      </c>
      <c r="J1625" s="16">
        <v>6.799912145837909</v>
      </c>
      <c r="K1625" s="17"/>
      <c r="L1625" s="17"/>
      <c r="M1625" s="17"/>
      <c r="N1625" s="17"/>
      <c r="O1625" s="17"/>
      <c r="P1625" s="17"/>
      <c r="Q1625" s="17"/>
      <c r="R1625" s="17"/>
      <c r="S1625" s="17"/>
      <c r="T1625" s="17"/>
      <c r="U1625" s="17"/>
      <c r="V1625" s="17"/>
      <c r="W1625" s="17"/>
      <c r="X1625" s="17"/>
      <c r="Y1625" s="17"/>
      <c r="Z1625" s="17"/>
      <c r="AA1625" s="17"/>
      <c r="AB1625" s="17"/>
      <c r="AC1625" s="17"/>
      <c r="AD1625" s="17"/>
      <c r="AE1625" s="17"/>
      <c r="AF1625" s="17"/>
      <c r="AG1625" s="17"/>
      <c r="AH1625" s="17"/>
      <c r="AI1625" s="17"/>
      <c r="AJ1625" s="17"/>
      <c r="AK1625" s="17"/>
      <c r="AL1625" s="17"/>
      <c r="AM1625" s="17"/>
      <c r="AN1625" s="17"/>
      <c r="AO1625" s="17"/>
      <c r="AP1625" s="17"/>
    </row>
    <row r="1626">
      <c r="A1626" s="13">
        <v>11.0</v>
      </c>
      <c r="B1626" s="13">
        <v>11.0</v>
      </c>
      <c r="C1626" s="13" t="s">
        <v>186</v>
      </c>
      <c r="D1626" s="14" t="s">
        <v>195</v>
      </c>
      <c r="E1626" s="14" t="s">
        <v>195</v>
      </c>
      <c r="F1626" s="13">
        <v>97.0</v>
      </c>
      <c r="G1626" s="13" t="s">
        <v>197</v>
      </c>
      <c r="H1626" s="13" t="s">
        <v>19</v>
      </c>
      <c r="I1626" s="15" t="s">
        <v>20</v>
      </c>
      <c r="J1626" s="16">
        <v>4.002855260267955</v>
      </c>
      <c r="K1626" s="17"/>
      <c r="L1626" s="17"/>
      <c r="M1626" s="17"/>
      <c r="N1626" s="17"/>
      <c r="O1626" s="17"/>
      <c r="P1626" s="17"/>
      <c r="Q1626" s="17"/>
      <c r="R1626" s="17"/>
      <c r="S1626" s="17"/>
      <c r="T1626" s="17"/>
      <c r="U1626" s="17"/>
      <c r="V1626" s="17"/>
      <c r="W1626" s="17"/>
      <c r="X1626" s="17"/>
      <c r="Y1626" s="17"/>
      <c r="Z1626" s="17"/>
      <c r="AA1626" s="17"/>
      <c r="AB1626" s="17"/>
      <c r="AC1626" s="17"/>
      <c r="AD1626" s="17"/>
      <c r="AE1626" s="17"/>
      <c r="AF1626" s="17"/>
      <c r="AG1626" s="17"/>
      <c r="AH1626" s="17"/>
      <c r="AI1626" s="17"/>
      <c r="AJ1626" s="17"/>
      <c r="AK1626" s="17"/>
      <c r="AL1626" s="17"/>
      <c r="AM1626" s="17"/>
      <c r="AN1626" s="17"/>
      <c r="AO1626" s="17"/>
      <c r="AP1626" s="17"/>
    </row>
    <row r="1627">
      <c r="A1627" s="13">
        <v>11.0</v>
      </c>
      <c r="B1627" s="13">
        <v>11.0</v>
      </c>
      <c r="C1627" s="13" t="s">
        <v>186</v>
      </c>
      <c r="D1627" s="14" t="s">
        <v>195</v>
      </c>
      <c r="E1627" s="14" t="s">
        <v>195</v>
      </c>
      <c r="F1627" s="13">
        <v>97.0</v>
      </c>
      <c r="G1627" s="13" t="s">
        <v>197</v>
      </c>
      <c r="H1627" s="13" t="s">
        <v>25</v>
      </c>
      <c r="I1627" s="15" t="s">
        <v>26</v>
      </c>
      <c r="J1627" s="16">
        <v>15.999890182297387</v>
      </c>
      <c r="K1627" s="17"/>
      <c r="L1627" s="17"/>
      <c r="M1627" s="17"/>
      <c r="N1627" s="17"/>
      <c r="O1627" s="17"/>
      <c r="P1627" s="17"/>
      <c r="Q1627" s="17"/>
      <c r="R1627" s="17"/>
      <c r="S1627" s="17"/>
      <c r="T1627" s="17"/>
      <c r="U1627" s="17"/>
      <c r="V1627" s="17"/>
      <c r="W1627" s="17"/>
      <c r="X1627" s="17"/>
      <c r="Y1627" s="17"/>
      <c r="Z1627" s="17"/>
      <c r="AA1627" s="17"/>
      <c r="AB1627" s="17"/>
      <c r="AC1627" s="17"/>
      <c r="AD1627" s="17"/>
      <c r="AE1627" s="17"/>
      <c r="AF1627" s="17"/>
      <c r="AG1627" s="17"/>
      <c r="AH1627" s="17"/>
      <c r="AI1627" s="17"/>
      <c r="AJ1627" s="17"/>
      <c r="AK1627" s="17"/>
      <c r="AL1627" s="17"/>
      <c r="AM1627" s="17"/>
      <c r="AN1627" s="17"/>
      <c r="AO1627" s="17"/>
      <c r="AP1627" s="17"/>
    </row>
    <row r="1628">
      <c r="A1628" s="13">
        <v>11.0</v>
      </c>
      <c r="B1628" s="13">
        <v>11.0</v>
      </c>
      <c r="C1628" s="13" t="s">
        <v>186</v>
      </c>
      <c r="D1628" s="14" t="s">
        <v>195</v>
      </c>
      <c r="E1628" s="14" t="s">
        <v>195</v>
      </c>
      <c r="F1628" s="13">
        <v>97.0</v>
      </c>
      <c r="G1628" s="13" t="s">
        <v>197</v>
      </c>
      <c r="H1628" s="13" t="s">
        <v>25</v>
      </c>
      <c r="I1628" s="15" t="s">
        <v>66</v>
      </c>
      <c r="J1628" s="16">
        <v>15.0</v>
      </c>
      <c r="K1628" s="17"/>
      <c r="L1628" s="17"/>
      <c r="M1628" s="17"/>
      <c r="N1628" s="17"/>
      <c r="O1628" s="17"/>
      <c r="P1628" s="17"/>
      <c r="Q1628" s="17"/>
      <c r="R1628" s="17"/>
      <c r="S1628" s="17"/>
      <c r="T1628" s="17"/>
      <c r="U1628" s="17"/>
      <c r="V1628" s="17"/>
      <c r="W1628" s="17"/>
      <c r="X1628" s="17"/>
      <c r="Y1628" s="17"/>
      <c r="Z1628" s="17"/>
      <c r="AA1628" s="17"/>
      <c r="AB1628" s="17"/>
      <c r="AC1628" s="17"/>
      <c r="AD1628" s="17"/>
      <c r="AE1628" s="17"/>
      <c r="AF1628" s="17"/>
      <c r="AG1628" s="17"/>
      <c r="AH1628" s="17"/>
      <c r="AI1628" s="17"/>
      <c r="AJ1628" s="17"/>
      <c r="AK1628" s="17"/>
      <c r="AL1628" s="17"/>
      <c r="AM1628" s="17"/>
      <c r="AN1628" s="17"/>
      <c r="AO1628" s="17"/>
      <c r="AP1628" s="17"/>
    </row>
    <row r="1629">
      <c r="A1629" s="13">
        <v>11.0</v>
      </c>
      <c r="B1629" s="13">
        <v>11.0</v>
      </c>
      <c r="C1629" s="13" t="s">
        <v>186</v>
      </c>
      <c r="D1629" s="14" t="s">
        <v>195</v>
      </c>
      <c r="E1629" s="14" t="s">
        <v>195</v>
      </c>
      <c r="F1629" s="13">
        <v>97.0</v>
      </c>
      <c r="G1629" s="13" t="s">
        <v>197</v>
      </c>
      <c r="H1629" s="13" t="s">
        <v>25</v>
      </c>
      <c r="I1629" s="15" t="s">
        <v>27</v>
      </c>
      <c r="J1629" s="16">
        <v>11.999780364594772</v>
      </c>
      <c r="K1629" s="17"/>
      <c r="L1629" s="17"/>
      <c r="M1629" s="17"/>
      <c r="N1629" s="17"/>
      <c r="O1629" s="17"/>
      <c r="P1629" s="17"/>
      <c r="Q1629" s="17"/>
      <c r="R1629" s="17"/>
      <c r="S1629" s="17"/>
      <c r="T1629" s="17"/>
      <c r="U1629" s="17"/>
      <c r="V1629" s="17"/>
      <c r="W1629" s="17"/>
      <c r="X1629" s="17"/>
      <c r="Y1629" s="17"/>
      <c r="Z1629" s="17"/>
      <c r="AA1629" s="17"/>
      <c r="AB1629" s="17"/>
      <c r="AC1629" s="17"/>
      <c r="AD1629" s="17"/>
      <c r="AE1629" s="17"/>
      <c r="AF1629" s="17"/>
      <c r="AG1629" s="17"/>
      <c r="AH1629" s="17"/>
      <c r="AI1629" s="17"/>
      <c r="AJ1629" s="17"/>
      <c r="AK1629" s="17"/>
      <c r="AL1629" s="17"/>
      <c r="AM1629" s="17"/>
      <c r="AN1629" s="17"/>
      <c r="AO1629" s="17"/>
      <c r="AP1629" s="17"/>
    </row>
    <row r="1630">
      <c r="A1630" s="13">
        <v>11.0</v>
      </c>
      <c r="B1630" s="13">
        <v>11.0</v>
      </c>
      <c r="C1630" s="13" t="s">
        <v>186</v>
      </c>
      <c r="D1630" s="14" t="s">
        <v>195</v>
      </c>
      <c r="E1630" s="14" t="s">
        <v>195</v>
      </c>
      <c r="F1630" s="13">
        <v>97.0</v>
      </c>
      <c r="G1630" s="13" t="s">
        <v>197</v>
      </c>
      <c r="H1630" s="13" t="s">
        <v>25</v>
      </c>
      <c r="I1630" s="15" t="s">
        <v>29</v>
      </c>
      <c r="J1630" s="19">
        <v>0.0</v>
      </c>
      <c r="K1630" s="17"/>
      <c r="L1630" s="17"/>
      <c r="M1630" s="17"/>
      <c r="N1630" s="17"/>
      <c r="O1630" s="17"/>
      <c r="P1630" s="17"/>
      <c r="Q1630" s="17"/>
      <c r="R1630" s="17"/>
      <c r="S1630" s="17"/>
      <c r="T1630" s="17"/>
      <c r="U1630" s="17"/>
      <c r="V1630" s="17"/>
      <c r="W1630" s="17"/>
      <c r="X1630" s="17"/>
      <c r="Y1630" s="17"/>
      <c r="Z1630" s="17"/>
      <c r="AA1630" s="17"/>
      <c r="AB1630" s="17"/>
      <c r="AC1630" s="17"/>
      <c r="AD1630" s="17"/>
      <c r="AE1630" s="17"/>
      <c r="AF1630" s="17"/>
      <c r="AG1630" s="17"/>
      <c r="AH1630" s="17"/>
      <c r="AI1630" s="17"/>
      <c r="AJ1630" s="17"/>
      <c r="AK1630" s="17"/>
      <c r="AL1630" s="17"/>
      <c r="AM1630" s="17"/>
      <c r="AN1630" s="17"/>
      <c r="AO1630" s="17"/>
      <c r="AP1630" s="17"/>
    </row>
    <row r="1631">
      <c r="A1631" s="13">
        <v>11.0</v>
      </c>
      <c r="B1631" s="13">
        <v>11.0</v>
      </c>
      <c r="C1631" s="13" t="s">
        <v>186</v>
      </c>
      <c r="D1631" s="14" t="s">
        <v>195</v>
      </c>
      <c r="E1631" s="14" t="s">
        <v>195</v>
      </c>
      <c r="F1631" s="13">
        <v>97.0</v>
      </c>
      <c r="G1631" s="13" t="s">
        <v>197</v>
      </c>
      <c r="H1631" s="13" t="s">
        <v>31</v>
      </c>
      <c r="I1631" s="15" t="s">
        <v>32</v>
      </c>
      <c r="J1631" s="19">
        <v>0.0</v>
      </c>
      <c r="K1631" s="17"/>
      <c r="L1631" s="17"/>
      <c r="M1631" s="17"/>
      <c r="N1631" s="17"/>
      <c r="O1631" s="17"/>
      <c r="P1631" s="17"/>
      <c r="Q1631" s="17"/>
      <c r="R1631" s="17"/>
      <c r="S1631" s="17"/>
      <c r="T1631" s="17"/>
      <c r="U1631" s="17"/>
      <c r="V1631" s="17"/>
      <c r="W1631" s="17"/>
      <c r="X1631" s="17"/>
      <c r="Y1631" s="17"/>
      <c r="Z1631" s="17"/>
      <c r="AA1631" s="17"/>
      <c r="AB1631" s="17"/>
      <c r="AC1631" s="17"/>
      <c r="AD1631" s="17"/>
      <c r="AE1631" s="17"/>
      <c r="AF1631" s="17"/>
      <c r="AG1631" s="17"/>
      <c r="AH1631" s="17"/>
      <c r="AI1631" s="17"/>
      <c r="AJ1631" s="17"/>
      <c r="AK1631" s="17"/>
      <c r="AL1631" s="17"/>
      <c r="AM1631" s="17"/>
      <c r="AN1631" s="17"/>
      <c r="AO1631" s="17"/>
      <c r="AP1631" s="17"/>
    </row>
    <row r="1632">
      <c r="A1632" s="13">
        <v>11.0</v>
      </c>
      <c r="B1632" s="13">
        <v>11.0</v>
      </c>
      <c r="C1632" s="13" t="s">
        <v>186</v>
      </c>
      <c r="D1632" s="14" t="s">
        <v>195</v>
      </c>
      <c r="E1632" s="14" t="s">
        <v>195</v>
      </c>
      <c r="F1632" s="13">
        <v>97.0</v>
      </c>
      <c r="G1632" s="13" t="s">
        <v>197</v>
      </c>
      <c r="H1632" s="13" t="s">
        <v>31</v>
      </c>
      <c r="I1632" s="15" t="s">
        <v>33</v>
      </c>
      <c r="J1632" s="19">
        <v>0.0</v>
      </c>
      <c r="K1632" s="17"/>
      <c r="L1632" s="17"/>
      <c r="M1632" s="17"/>
      <c r="N1632" s="17"/>
      <c r="O1632" s="17"/>
      <c r="P1632" s="17"/>
      <c r="Q1632" s="17"/>
      <c r="R1632" s="17"/>
      <c r="S1632" s="17"/>
      <c r="T1632" s="17"/>
      <c r="U1632" s="17"/>
      <c r="V1632" s="17"/>
      <c r="W1632" s="17"/>
      <c r="X1632" s="17"/>
      <c r="Y1632" s="17"/>
      <c r="Z1632" s="17"/>
      <c r="AA1632" s="17"/>
      <c r="AB1632" s="17"/>
      <c r="AC1632" s="17"/>
      <c r="AD1632" s="17"/>
      <c r="AE1632" s="17"/>
      <c r="AF1632" s="17"/>
      <c r="AG1632" s="17"/>
      <c r="AH1632" s="17"/>
      <c r="AI1632" s="17"/>
      <c r="AJ1632" s="17"/>
      <c r="AK1632" s="17"/>
      <c r="AL1632" s="17"/>
      <c r="AM1632" s="17"/>
      <c r="AN1632" s="17"/>
      <c r="AO1632" s="17"/>
      <c r="AP1632" s="17"/>
    </row>
    <row r="1633">
      <c r="A1633" s="20">
        <v>11.0</v>
      </c>
      <c r="B1633" s="20">
        <v>11.0</v>
      </c>
      <c r="C1633" s="20" t="s">
        <v>186</v>
      </c>
      <c r="D1633" s="18" t="s">
        <v>195</v>
      </c>
      <c r="E1633" s="18" t="s">
        <v>195</v>
      </c>
      <c r="F1633" s="20">
        <v>97.0</v>
      </c>
      <c r="G1633" s="20" t="s">
        <v>197</v>
      </c>
      <c r="H1633" s="20" t="s">
        <v>34</v>
      </c>
      <c r="I1633" s="21" t="s">
        <v>37</v>
      </c>
      <c r="J1633" s="16">
        <v>2.8096859213705248</v>
      </c>
      <c r="K1633" s="17"/>
      <c r="L1633" s="17"/>
      <c r="M1633" s="17"/>
      <c r="N1633" s="17"/>
      <c r="O1633" s="17"/>
      <c r="P1633" s="17"/>
      <c r="Q1633" s="17"/>
      <c r="R1633" s="17"/>
      <c r="S1633" s="17"/>
      <c r="T1633" s="17"/>
      <c r="U1633" s="17"/>
      <c r="V1633" s="17"/>
      <c r="W1633" s="17"/>
      <c r="X1633" s="17"/>
      <c r="Y1633" s="17"/>
      <c r="Z1633" s="17"/>
      <c r="AA1633" s="17"/>
      <c r="AB1633" s="17"/>
      <c r="AC1633" s="17"/>
      <c r="AD1633" s="17"/>
      <c r="AE1633" s="17"/>
      <c r="AF1633" s="17"/>
      <c r="AG1633" s="17"/>
      <c r="AH1633" s="17"/>
      <c r="AI1633" s="17"/>
      <c r="AJ1633" s="17"/>
      <c r="AK1633" s="17"/>
      <c r="AL1633" s="17"/>
      <c r="AM1633" s="17"/>
      <c r="AN1633" s="17"/>
      <c r="AO1633" s="17"/>
      <c r="AP1633" s="17"/>
    </row>
    <row r="1634">
      <c r="A1634" s="6">
        <v>11.0</v>
      </c>
      <c r="B1634" s="6">
        <v>11.0</v>
      </c>
      <c r="C1634" s="6" t="s">
        <v>186</v>
      </c>
      <c r="D1634" s="22" t="s">
        <v>195</v>
      </c>
      <c r="E1634" s="22" t="s">
        <v>195</v>
      </c>
      <c r="F1634" s="6">
        <v>98.0</v>
      </c>
      <c r="G1634" s="6" t="s">
        <v>198</v>
      </c>
      <c r="H1634" s="6" t="s">
        <v>13</v>
      </c>
      <c r="I1634" s="8" t="s">
        <v>15</v>
      </c>
      <c r="J1634" s="9">
        <v>11.999835696058247</v>
      </c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  <c r="AC1634" s="5"/>
      <c r="AD1634" s="5"/>
      <c r="AE1634" s="5"/>
      <c r="AF1634" s="5"/>
      <c r="AG1634" s="5"/>
      <c r="AH1634" s="5"/>
      <c r="AI1634" s="5"/>
      <c r="AJ1634" s="5"/>
      <c r="AK1634" s="5"/>
      <c r="AL1634" s="5"/>
      <c r="AM1634" s="5"/>
      <c r="AN1634" s="5"/>
      <c r="AO1634" s="5"/>
      <c r="AP1634" s="5"/>
    </row>
    <row r="1635">
      <c r="A1635" s="6">
        <v>11.0</v>
      </c>
      <c r="B1635" s="6">
        <v>11.0</v>
      </c>
      <c r="C1635" s="6" t="s">
        <v>186</v>
      </c>
      <c r="D1635" s="22" t="s">
        <v>195</v>
      </c>
      <c r="E1635" s="22" t="s">
        <v>195</v>
      </c>
      <c r="F1635" s="6">
        <v>98.0</v>
      </c>
      <c r="G1635" s="6" t="s">
        <v>198</v>
      </c>
      <c r="H1635" s="6" t="s">
        <v>13</v>
      </c>
      <c r="I1635" s="8" t="s">
        <v>14</v>
      </c>
      <c r="J1635" s="9">
        <v>15.999609778138334</v>
      </c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  <c r="AC1635" s="5"/>
      <c r="AD1635" s="5"/>
      <c r="AE1635" s="5"/>
      <c r="AF1635" s="5"/>
      <c r="AG1635" s="5"/>
      <c r="AH1635" s="5"/>
      <c r="AI1635" s="5"/>
      <c r="AJ1635" s="5"/>
      <c r="AK1635" s="5"/>
      <c r="AL1635" s="5"/>
      <c r="AM1635" s="5"/>
      <c r="AN1635" s="5"/>
      <c r="AO1635" s="5"/>
      <c r="AP1635" s="5"/>
    </row>
    <row r="1636">
      <c r="A1636" s="6">
        <v>11.0</v>
      </c>
      <c r="B1636" s="6">
        <v>11.0</v>
      </c>
      <c r="C1636" s="6" t="s">
        <v>186</v>
      </c>
      <c r="D1636" s="22" t="s">
        <v>195</v>
      </c>
      <c r="E1636" s="22" t="s">
        <v>195</v>
      </c>
      <c r="F1636" s="6">
        <v>98.0</v>
      </c>
      <c r="G1636" s="6" t="s">
        <v>198</v>
      </c>
      <c r="H1636" s="6" t="s">
        <v>13</v>
      </c>
      <c r="I1636" s="8" t="s">
        <v>16</v>
      </c>
      <c r="J1636" s="9">
        <v>12.999522491669277</v>
      </c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  <c r="AC1636" s="5"/>
      <c r="AD1636" s="5"/>
      <c r="AE1636" s="5"/>
      <c r="AF1636" s="5"/>
      <c r="AG1636" s="5"/>
      <c r="AH1636" s="5"/>
      <c r="AI1636" s="5"/>
      <c r="AJ1636" s="5"/>
      <c r="AK1636" s="5"/>
      <c r="AL1636" s="5"/>
      <c r="AM1636" s="5"/>
      <c r="AN1636" s="5"/>
      <c r="AO1636" s="5"/>
      <c r="AP1636" s="5"/>
    </row>
    <row r="1637">
      <c r="A1637" s="6">
        <v>11.0</v>
      </c>
      <c r="B1637" s="6">
        <v>11.0</v>
      </c>
      <c r="C1637" s="6" t="s">
        <v>186</v>
      </c>
      <c r="D1637" s="22" t="s">
        <v>195</v>
      </c>
      <c r="E1637" s="22" t="s">
        <v>195</v>
      </c>
      <c r="F1637" s="6">
        <v>98.0</v>
      </c>
      <c r="G1637" s="6" t="s">
        <v>198</v>
      </c>
      <c r="H1637" s="6" t="s">
        <v>13</v>
      </c>
      <c r="I1637" s="8" t="s">
        <v>172</v>
      </c>
      <c r="J1637" s="10">
        <v>0.0</v>
      </c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  <c r="AC1637" s="5"/>
      <c r="AD1637" s="5"/>
      <c r="AE1637" s="5"/>
      <c r="AF1637" s="5"/>
      <c r="AG1637" s="5"/>
      <c r="AH1637" s="5"/>
      <c r="AI1637" s="5"/>
      <c r="AJ1637" s="5"/>
      <c r="AK1637" s="5"/>
      <c r="AL1637" s="5"/>
      <c r="AM1637" s="5"/>
      <c r="AN1637" s="5"/>
      <c r="AO1637" s="5"/>
      <c r="AP1637" s="5"/>
    </row>
    <row r="1638">
      <c r="A1638" s="6">
        <v>11.0</v>
      </c>
      <c r="B1638" s="6">
        <v>11.0</v>
      </c>
      <c r="C1638" s="6" t="s">
        <v>186</v>
      </c>
      <c r="D1638" s="22" t="s">
        <v>195</v>
      </c>
      <c r="E1638" s="22" t="s">
        <v>195</v>
      </c>
      <c r="F1638" s="6">
        <v>98.0</v>
      </c>
      <c r="G1638" s="6" t="s">
        <v>198</v>
      </c>
      <c r="H1638" s="6" t="s">
        <v>13</v>
      </c>
      <c r="I1638" s="8" t="s">
        <v>17</v>
      </c>
      <c r="J1638" s="9">
        <v>8.500161736692665</v>
      </c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  <c r="AC1638" s="5"/>
      <c r="AD1638" s="5"/>
      <c r="AE1638" s="5"/>
      <c r="AF1638" s="5"/>
      <c r="AG1638" s="5"/>
      <c r="AH1638" s="5"/>
      <c r="AI1638" s="5"/>
      <c r="AJ1638" s="5"/>
      <c r="AK1638" s="5"/>
      <c r="AL1638" s="5"/>
      <c r="AM1638" s="5"/>
      <c r="AN1638" s="5"/>
      <c r="AO1638" s="5"/>
      <c r="AP1638" s="5"/>
    </row>
    <row r="1639">
      <c r="A1639" s="6">
        <v>11.0</v>
      </c>
      <c r="B1639" s="6">
        <v>11.0</v>
      </c>
      <c r="C1639" s="6" t="s">
        <v>186</v>
      </c>
      <c r="D1639" s="22" t="s">
        <v>195</v>
      </c>
      <c r="E1639" s="22" t="s">
        <v>195</v>
      </c>
      <c r="F1639" s="6">
        <v>98.0</v>
      </c>
      <c r="G1639" s="6" t="s">
        <v>198</v>
      </c>
      <c r="H1639" s="6" t="s">
        <v>19</v>
      </c>
      <c r="I1639" s="8" t="s">
        <v>20</v>
      </c>
      <c r="J1639" s="10">
        <v>0.0</v>
      </c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  <c r="AC1639" s="5"/>
      <c r="AD1639" s="5"/>
      <c r="AE1639" s="5"/>
      <c r="AF1639" s="5"/>
      <c r="AG1639" s="5"/>
      <c r="AH1639" s="5"/>
      <c r="AI1639" s="5"/>
      <c r="AJ1639" s="5"/>
      <c r="AK1639" s="5"/>
      <c r="AL1639" s="5"/>
      <c r="AM1639" s="5"/>
      <c r="AN1639" s="5"/>
      <c r="AO1639" s="5"/>
      <c r="AP1639" s="5"/>
    </row>
    <row r="1640">
      <c r="A1640" s="6">
        <v>11.0</v>
      </c>
      <c r="B1640" s="6">
        <v>11.0</v>
      </c>
      <c r="C1640" s="6" t="s">
        <v>186</v>
      </c>
      <c r="D1640" s="22" t="s">
        <v>195</v>
      </c>
      <c r="E1640" s="22" t="s">
        <v>195</v>
      </c>
      <c r="F1640" s="6">
        <v>98.0</v>
      </c>
      <c r="G1640" s="6" t="s">
        <v>198</v>
      </c>
      <c r="H1640" s="6" t="s">
        <v>25</v>
      </c>
      <c r="I1640" s="8" t="s">
        <v>26</v>
      </c>
      <c r="J1640" s="9">
        <v>16.0006366777743</v>
      </c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  <c r="AC1640" s="5"/>
      <c r="AD1640" s="5"/>
      <c r="AE1640" s="5"/>
      <c r="AF1640" s="5"/>
      <c r="AG1640" s="5"/>
      <c r="AH1640" s="5"/>
      <c r="AI1640" s="5"/>
      <c r="AJ1640" s="5"/>
      <c r="AK1640" s="5"/>
      <c r="AL1640" s="5"/>
      <c r="AM1640" s="5"/>
      <c r="AN1640" s="5"/>
      <c r="AO1640" s="5"/>
      <c r="AP1640" s="5"/>
    </row>
    <row r="1641">
      <c r="A1641" s="6">
        <v>11.0</v>
      </c>
      <c r="B1641" s="6">
        <v>11.0</v>
      </c>
      <c r="C1641" s="6" t="s">
        <v>186</v>
      </c>
      <c r="D1641" s="22" t="s">
        <v>195</v>
      </c>
      <c r="E1641" s="22" t="s">
        <v>195</v>
      </c>
      <c r="F1641" s="6">
        <v>98.0</v>
      </c>
      <c r="G1641" s="6" t="s">
        <v>198</v>
      </c>
      <c r="H1641" s="6" t="s">
        <v>25</v>
      </c>
      <c r="I1641" s="8" t="s">
        <v>66</v>
      </c>
      <c r="J1641" s="9">
        <v>15.499509655423829</v>
      </c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  <c r="AC1641" s="5"/>
      <c r="AD1641" s="5"/>
      <c r="AE1641" s="5"/>
      <c r="AF1641" s="5"/>
      <c r="AG1641" s="5"/>
      <c r="AH1641" s="5"/>
      <c r="AI1641" s="5"/>
      <c r="AJ1641" s="5"/>
      <c r="AK1641" s="5"/>
      <c r="AL1641" s="5"/>
      <c r="AM1641" s="5"/>
      <c r="AN1641" s="5"/>
      <c r="AO1641" s="5"/>
      <c r="AP1641" s="5"/>
    </row>
    <row r="1642">
      <c r="A1642" s="6">
        <v>11.0</v>
      </c>
      <c r="B1642" s="6">
        <v>11.0</v>
      </c>
      <c r="C1642" s="6" t="s">
        <v>186</v>
      </c>
      <c r="D1642" s="22" t="s">
        <v>195</v>
      </c>
      <c r="E1642" s="22" t="s">
        <v>195</v>
      </c>
      <c r="F1642" s="6">
        <v>98.0</v>
      </c>
      <c r="G1642" s="6" t="s">
        <v>198</v>
      </c>
      <c r="H1642" s="6" t="s">
        <v>25</v>
      </c>
      <c r="I1642" s="8" t="s">
        <v>27</v>
      </c>
      <c r="J1642" s="9">
        <v>12.00086259569421</v>
      </c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  <c r="AC1642" s="5"/>
      <c r="AD1642" s="5"/>
      <c r="AE1642" s="5"/>
      <c r="AF1642" s="5"/>
      <c r="AG1642" s="5"/>
      <c r="AH1642" s="5"/>
      <c r="AI1642" s="5"/>
      <c r="AJ1642" s="5"/>
      <c r="AK1642" s="5"/>
      <c r="AL1642" s="5"/>
      <c r="AM1642" s="5"/>
      <c r="AN1642" s="5"/>
      <c r="AO1642" s="5"/>
      <c r="AP1642" s="5"/>
    </row>
    <row r="1643">
      <c r="A1643" s="6">
        <v>11.0</v>
      </c>
      <c r="B1643" s="6">
        <v>11.0</v>
      </c>
      <c r="C1643" s="6" t="s">
        <v>186</v>
      </c>
      <c r="D1643" s="22" t="s">
        <v>195</v>
      </c>
      <c r="E1643" s="22" t="s">
        <v>195</v>
      </c>
      <c r="F1643" s="6">
        <v>98.0</v>
      </c>
      <c r="G1643" s="6" t="s">
        <v>198</v>
      </c>
      <c r="H1643" s="6" t="s">
        <v>25</v>
      </c>
      <c r="I1643" s="8" t="s">
        <v>29</v>
      </c>
      <c r="J1643" s="10">
        <v>0.0</v>
      </c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  <c r="AC1643" s="5"/>
      <c r="AD1643" s="5"/>
      <c r="AE1643" s="5"/>
      <c r="AF1643" s="5"/>
      <c r="AG1643" s="5"/>
      <c r="AH1643" s="5"/>
      <c r="AI1643" s="5"/>
      <c r="AJ1643" s="5"/>
      <c r="AK1643" s="5"/>
      <c r="AL1643" s="5"/>
      <c r="AM1643" s="5"/>
      <c r="AN1643" s="5"/>
      <c r="AO1643" s="5"/>
      <c r="AP1643" s="5"/>
    </row>
    <row r="1644">
      <c r="A1644" s="6">
        <v>11.0</v>
      </c>
      <c r="B1644" s="6">
        <v>11.0</v>
      </c>
      <c r="C1644" s="6" t="s">
        <v>186</v>
      </c>
      <c r="D1644" s="22" t="s">
        <v>195</v>
      </c>
      <c r="E1644" s="22" t="s">
        <v>195</v>
      </c>
      <c r="F1644" s="6">
        <v>98.0</v>
      </c>
      <c r="G1644" s="6" t="s">
        <v>198</v>
      </c>
      <c r="H1644" s="6" t="s">
        <v>31</v>
      </c>
      <c r="I1644" s="8" t="s">
        <v>32</v>
      </c>
      <c r="J1644" s="10">
        <v>0.0</v>
      </c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  <c r="AC1644" s="5"/>
      <c r="AD1644" s="5"/>
      <c r="AE1644" s="5"/>
      <c r="AF1644" s="5"/>
      <c r="AG1644" s="5"/>
      <c r="AH1644" s="5"/>
      <c r="AI1644" s="5"/>
      <c r="AJ1644" s="5"/>
      <c r="AK1644" s="5"/>
      <c r="AL1644" s="5"/>
      <c r="AM1644" s="5"/>
      <c r="AN1644" s="5"/>
      <c r="AO1644" s="5"/>
      <c r="AP1644" s="5"/>
    </row>
    <row r="1645">
      <c r="A1645" s="6">
        <v>11.0</v>
      </c>
      <c r="B1645" s="6">
        <v>11.0</v>
      </c>
      <c r="C1645" s="6" t="s">
        <v>186</v>
      </c>
      <c r="D1645" s="22" t="s">
        <v>195</v>
      </c>
      <c r="E1645" s="22" t="s">
        <v>195</v>
      </c>
      <c r="F1645" s="6">
        <v>98.0</v>
      </c>
      <c r="G1645" s="6" t="s">
        <v>198</v>
      </c>
      <c r="H1645" s="6" t="s">
        <v>31</v>
      </c>
      <c r="I1645" s="8" t="s">
        <v>33</v>
      </c>
      <c r="J1645" s="9">
        <v>1.999887041040044</v>
      </c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  <c r="AC1645" s="5"/>
      <c r="AD1645" s="5"/>
      <c r="AE1645" s="5"/>
      <c r="AF1645" s="5"/>
      <c r="AG1645" s="5"/>
      <c r="AH1645" s="5"/>
      <c r="AI1645" s="5"/>
      <c r="AJ1645" s="5"/>
      <c r="AK1645" s="5"/>
      <c r="AL1645" s="5"/>
      <c r="AM1645" s="5"/>
      <c r="AN1645" s="5"/>
      <c r="AO1645" s="5"/>
      <c r="AP1645" s="5"/>
    </row>
    <row r="1646">
      <c r="A1646" s="11">
        <v>11.0</v>
      </c>
      <c r="B1646" s="11">
        <v>11.0</v>
      </c>
      <c r="C1646" s="11" t="s">
        <v>186</v>
      </c>
      <c r="D1646" s="7" t="s">
        <v>195</v>
      </c>
      <c r="E1646" s="7" t="s">
        <v>195</v>
      </c>
      <c r="F1646" s="11">
        <v>98.0</v>
      </c>
      <c r="G1646" s="11" t="s">
        <v>198</v>
      </c>
      <c r="H1646" s="11" t="s">
        <v>34</v>
      </c>
      <c r="I1646" s="23" t="s">
        <v>37</v>
      </c>
      <c r="J1646" s="9">
        <v>4.9999743275091015</v>
      </c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  <c r="AC1646" s="5"/>
      <c r="AD1646" s="5"/>
      <c r="AE1646" s="5"/>
      <c r="AF1646" s="5"/>
      <c r="AG1646" s="5"/>
      <c r="AH1646" s="5"/>
      <c r="AI1646" s="5"/>
      <c r="AJ1646" s="5"/>
      <c r="AK1646" s="5"/>
      <c r="AL1646" s="5"/>
      <c r="AM1646" s="5"/>
      <c r="AN1646" s="5"/>
      <c r="AO1646" s="5"/>
      <c r="AP1646" s="5"/>
    </row>
    <row r="1647">
      <c r="A1647" s="13">
        <v>12.0</v>
      </c>
      <c r="B1647" s="13">
        <v>12.0</v>
      </c>
      <c r="C1647" s="13" t="s">
        <v>199</v>
      </c>
      <c r="D1647" s="14" t="s">
        <v>200</v>
      </c>
      <c r="E1647" s="14" t="s">
        <v>201</v>
      </c>
      <c r="F1647" s="13">
        <v>99.0</v>
      </c>
      <c r="G1647" s="13" t="s">
        <v>202</v>
      </c>
      <c r="H1647" s="13" t="s">
        <v>13</v>
      </c>
      <c r="I1647" s="15" t="s">
        <v>14</v>
      </c>
      <c r="J1647" s="16">
        <v>17.99989681916412</v>
      </c>
      <c r="K1647" s="17"/>
      <c r="L1647" s="17"/>
      <c r="M1647" s="17"/>
      <c r="N1647" s="17"/>
      <c r="O1647" s="17"/>
      <c r="P1647" s="17"/>
      <c r="Q1647" s="17"/>
      <c r="R1647" s="17"/>
      <c r="S1647" s="17"/>
      <c r="T1647" s="17"/>
      <c r="U1647" s="17"/>
      <c r="V1647" s="17"/>
      <c r="W1647" s="17"/>
      <c r="X1647" s="17"/>
      <c r="Y1647" s="17"/>
      <c r="Z1647" s="17"/>
      <c r="AA1647" s="17"/>
      <c r="AB1647" s="17"/>
      <c r="AC1647" s="17"/>
      <c r="AD1647" s="17"/>
      <c r="AE1647" s="17"/>
      <c r="AF1647" s="17"/>
      <c r="AG1647" s="17"/>
      <c r="AH1647" s="17"/>
      <c r="AI1647" s="17"/>
      <c r="AJ1647" s="17"/>
      <c r="AK1647" s="17"/>
      <c r="AL1647" s="17"/>
      <c r="AM1647" s="17"/>
      <c r="AN1647" s="17"/>
      <c r="AO1647" s="17"/>
      <c r="AP1647" s="17"/>
    </row>
    <row r="1648">
      <c r="A1648" s="13">
        <v>12.0</v>
      </c>
      <c r="B1648" s="13">
        <v>12.0</v>
      </c>
      <c r="C1648" s="13" t="s">
        <v>199</v>
      </c>
      <c r="D1648" s="14" t="s">
        <v>200</v>
      </c>
      <c r="E1648" s="14" t="s">
        <v>201</v>
      </c>
      <c r="F1648" s="13">
        <v>99.0</v>
      </c>
      <c r="G1648" s="13" t="s">
        <v>202</v>
      </c>
      <c r="H1648" s="13" t="s">
        <v>13</v>
      </c>
      <c r="I1648" s="15" t="s">
        <v>15</v>
      </c>
      <c r="J1648" s="16">
        <v>5.000257952089698</v>
      </c>
      <c r="K1648" s="17"/>
      <c r="L1648" s="17"/>
      <c r="M1648" s="17"/>
      <c r="N1648" s="17"/>
      <c r="O1648" s="17"/>
      <c r="P1648" s="17"/>
      <c r="Q1648" s="17"/>
      <c r="R1648" s="17"/>
      <c r="S1648" s="17"/>
      <c r="T1648" s="17"/>
      <c r="U1648" s="17"/>
      <c r="V1648" s="17"/>
      <c r="W1648" s="17"/>
      <c r="X1648" s="17"/>
      <c r="Y1648" s="17"/>
      <c r="Z1648" s="17"/>
      <c r="AA1648" s="17"/>
      <c r="AB1648" s="17"/>
      <c r="AC1648" s="17"/>
      <c r="AD1648" s="17"/>
      <c r="AE1648" s="17"/>
      <c r="AF1648" s="17"/>
      <c r="AG1648" s="17"/>
      <c r="AH1648" s="17"/>
      <c r="AI1648" s="17"/>
      <c r="AJ1648" s="17"/>
      <c r="AK1648" s="17"/>
      <c r="AL1648" s="17"/>
      <c r="AM1648" s="17"/>
      <c r="AN1648" s="17"/>
      <c r="AO1648" s="17"/>
      <c r="AP1648" s="17"/>
    </row>
    <row r="1649">
      <c r="A1649" s="13">
        <v>12.0</v>
      </c>
      <c r="B1649" s="13">
        <v>12.0</v>
      </c>
      <c r="C1649" s="13" t="s">
        <v>199</v>
      </c>
      <c r="D1649" s="14" t="s">
        <v>200</v>
      </c>
      <c r="E1649" s="14" t="s">
        <v>201</v>
      </c>
      <c r="F1649" s="13">
        <v>99.0</v>
      </c>
      <c r="G1649" s="13" t="s">
        <v>202</v>
      </c>
      <c r="H1649" s="13" t="s">
        <v>13</v>
      </c>
      <c r="I1649" s="15" t="s">
        <v>17</v>
      </c>
      <c r="J1649" s="16">
        <v>15.99990828370144</v>
      </c>
      <c r="K1649" s="17"/>
      <c r="L1649" s="17"/>
      <c r="M1649" s="17"/>
      <c r="N1649" s="17"/>
      <c r="O1649" s="17"/>
      <c r="P1649" s="17"/>
      <c r="Q1649" s="17"/>
      <c r="R1649" s="17"/>
      <c r="S1649" s="17"/>
      <c r="T1649" s="17"/>
      <c r="U1649" s="17"/>
      <c r="V1649" s="17"/>
      <c r="W1649" s="17"/>
      <c r="X1649" s="17"/>
      <c r="Y1649" s="17"/>
      <c r="Z1649" s="17"/>
      <c r="AA1649" s="17"/>
      <c r="AB1649" s="17"/>
      <c r="AC1649" s="17"/>
      <c r="AD1649" s="17"/>
      <c r="AE1649" s="17"/>
      <c r="AF1649" s="17"/>
      <c r="AG1649" s="17"/>
      <c r="AH1649" s="17"/>
      <c r="AI1649" s="17"/>
      <c r="AJ1649" s="17"/>
      <c r="AK1649" s="17"/>
      <c r="AL1649" s="17"/>
      <c r="AM1649" s="17"/>
      <c r="AN1649" s="17"/>
      <c r="AO1649" s="17"/>
      <c r="AP1649" s="17"/>
    </row>
    <row r="1650">
      <c r="A1650" s="13">
        <v>12.0</v>
      </c>
      <c r="B1650" s="13">
        <v>12.0</v>
      </c>
      <c r="C1650" s="13" t="s">
        <v>199</v>
      </c>
      <c r="D1650" s="14" t="s">
        <v>200</v>
      </c>
      <c r="E1650" s="14" t="s">
        <v>201</v>
      </c>
      <c r="F1650" s="13">
        <v>99.0</v>
      </c>
      <c r="G1650" s="13" t="s">
        <v>202</v>
      </c>
      <c r="H1650" s="13" t="s">
        <v>13</v>
      </c>
      <c r="I1650" s="15" t="s">
        <v>16</v>
      </c>
      <c r="J1650" s="16">
        <v>9.9999426773134</v>
      </c>
      <c r="K1650" s="17"/>
      <c r="L1650" s="17"/>
      <c r="M1650" s="17"/>
      <c r="N1650" s="17"/>
      <c r="O1650" s="17"/>
      <c r="P1650" s="17"/>
      <c r="Q1650" s="17"/>
      <c r="R1650" s="17"/>
      <c r="S1650" s="17"/>
      <c r="T1650" s="17"/>
      <c r="U1650" s="17"/>
      <c r="V1650" s="17"/>
      <c r="W1650" s="17"/>
      <c r="X1650" s="17"/>
      <c r="Y1650" s="17"/>
      <c r="Z1650" s="17"/>
      <c r="AA1650" s="17"/>
      <c r="AB1650" s="17"/>
      <c r="AC1650" s="17"/>
      <c r="AD1650" s="17"/>
      <c r="AE1650" s="17"/>
      <c r="AF1650" s="17"/>
      <c r="AG1650" s="17"/>
      <c r="AH1650" s="17"/>
      <c r="AI1650" s="17"/>
      <c r="AJ1650" s="17"/>
      <c r="AK1650" s="17"/>
      <c r="AL1650" s="17"/>
      <c r="AM1650" s="17"/>
      <c r="AN1650" s="17"/>
      <c r="AO1650" s="17"/>
      <c r="AP1650" s="17"/>
    </row>
    <row r="1651">
      <c r="A1651" s="13">
        <v>12.0</v>
      </c>
      <c r="B1651" s="13">
        <v>12.0</v>
      </c>
      <c r="C1651" s="13" t="s">
        <v>199</v>
      </c>
      <c r="D1651" s="14" t="s">
        <v>200</v>
      </c>
      <c r="E1651" s="14" t="s">
        <v>201</v>
      </c>
      <c r="F1651" s="13">
        <v>99.0</v>
      </c>
      <c r="G1651" s="13" t="s">
        <v>202</v>
      </c>
      <c r="H1651" s="13" t="s">
        <v>13</v>
      </c>
      <c r="I1651" s="15" t="s">
        <v>18</v>
      </c>
      <c r="J1651" s="19">
        <v>0.0</v>
      </c>
      <c r="K1651" s="17"/>
      <c r="L1651" s="17"/>
      <c r="M1651" s="17"/>
      <c r="N1651" s="17"/>
      <c r="O1651" s="17"/>
      <c r="P1651" s="17"/>
      <c r="Q1651" s="17"/>
      <c r="R1651" s="17"/>
      <c r="S1651" s="17"/>
      <c r="T1651" s="17"/>
      <c r="U1651" s="17"/>
      <c r="V1651" s="17"/>
      <c r="W1651" s="17"/>
      <c r="X1651" s="17"/>
      <c r="Y1651" s="17"/>
      <c r="Z1651" s="17"/>
      <c r="AA1651" s="17"/>
      <c r="AB1651" s="17"/>
      <c r="AC1651" s="17"/>
      <c r="AD1651" s="17"/>
      <c r="AE1651" s="17"/>
      <c r="AF1651" s="17"/>
      <c r="AG1651" s="17"/>
      <c r="AH1651" s="17"/>
      <c r="AI1651" s="17"/>
      <c r="AJ1651" s="17"/>
      <c r="AK1651" s="17"/>
      <c r="AL1651" s="17"/>
      <c r="AM1651" s="17"/>
      <c r="AN1651" s="17"/>
      <c r="AO1651" s="17"/>
      <c r="AP1651" s="17"/>
    </row>
    <row r="1652">
      <c r="A1652" s="13">
        <v>12.0</v>
      </c>
      <c r="B1652" s="13">
        <v>12.0</v>
      </c>
      <c r="C1652" s="13" t="s">
        <v>199</v>
      </c>
      <c r="D1652" s="14" t="s">
        <v>200</v>
      </c>
      <c r="E1652" s="14" t="s">
        <v>201</v>
      </c>
      <c r="F1652" s="13">
        <v>99.0</v>
      </c>
      <c r="G1652" s="13" t="s">
        <v>202</v>
      </c>
      <c r="H1652" s="13" t="s">
        <v>13</v>
      </c>
      <c r="I1652" s="15" t="s">
        <v>203</v>
      </c>
      <c r="J1652" s="19">
        <v>0.0</v>
      </c>
      <c r="K1652" s="17"/>
      <c r="L1652" s="17"/>
      <c r="M1652" s="17"/>
      <c r="N1652" s="17"/>
      <c r="O1652" s="17"/>
      <c r="P1652" s="17"/>
      <c r="Q1652" s="17"/>
      <c r="R1652" s="17"/>
      <c r="S1652" s="17"/>
      <c r="T1652" s="17"/>
      <c r="U1652" s="17"/>
      <c r="V1652" s="17"/>
      <c r="W1652" s="17"/>
      <c r="X1652" s="17"/>
      <c r="Y1652" s="17"/>
      <c r="Z1652" s="17"/>
      <c r="AA1652" s="17"/>
      <c r="AB1652" s="17"/>
      <c r="AC1652" s="17"/>
      <c r="AD1652" s="17"/>
      <c r="AE1652" s="17"/>
      <c r="AF1652" s="17"/>
      <c r="AG1652" s="17"/>
      <c r="AH1652" s="17"/>
      <c r="AI1652" s="17"/>
      <c r="AJ1652" s="17"/>
      <c r="AK1652" s="17"/>
      <c r="AL1652" s="17"/>
      <c r="AM1652" s="17"/>
      <c r="AN1652" s="17"/>
      <c r="AO1652" s="17"/>
      <c r="AP1652" s="17"/>
    </row>
    <row r="1653">
      <c r="A1653" s="13">
        <v>12.0</v>
      </c>
      <c r="B1653" s="13">
        <v>12.0</v>
      </c>
      <c r="C1653" s="13" t="s">
        <v>199</v>
      </c>
      <c r="D1653" s="14" t="s">
        <v>200</v>
      </c>
      <c r="E1653" s="14" t="s">
        <v>201</v>
      </c>
      <c r="F1653" s="13">
        <v>99.0</v>
      </c>
      <c r="G1653" s="13" t="s">
        <v>202</v>
      </c>
      <c r="H1653" s="13" t="s">
        <v>19</v>
      </c>
      <c r="I1653" s="15" t="s">
        <v>21</v>
      </c>
      <c r="J1653" s="16">
        <v>1.0002808811643384</v>
      </c>
      <c r="K1653" s="17"/>
      <c r="L1653" s="17"/>
      <c r="M1653" s="17"/>
      <c r="N1653" s="17"/>
      <c r="O1653" s="17"/>
      <c r="P1653" s="17"/>
      <c r="Q1653" s="17"/>
      <c r="R1653" s="17"/>
      <c r="S1653" s="17"/>
      <c r="T1653" s="17"/>
      <c r="U1653" s="17"/>
      <c r="V1653" s="17"/>
      <c r="W1653" s="17"/>
      <c r="X1653" s="17"/>
      <c r="Y1653" s="17"/>
      <c r="Z1653" s="17"/>
      <c r="AA1653" s="17"/>
      <c r="AB1653" s="17"/>
      <c r="AC1653" s="17"/>
      <c r="AD1653" s="17"/>
      <c r="AE1653" s="17"/>
      <c r="AF1653" s="17"/>
      <c r="AG1653" s="17"/>
      <c r="AH1653" s="17"/>
      <c r="AI1653" s="17"/>
      <c r="AJ1653" s="17"/>
      <c r="AK1653" s="17"/>
      <c r="AL1653" s="17"/>
      <c r="AM1653" s="17"/>
      <c r="AN1653" s="17"/>
      <c r="AO1653" s="17"/>
      <c r="AP1653" s="17"/>
    </row>
    <row r="1654">
      <c r="A1654" s="13">
        <v>12.0</v>
      </c>
      <c r="B1654" s="13">
        <v>12.0</v>
      </c>
      <c r="C1654" s="13" t="s">
        <v>199</v>
      </c>
      <c r="D1654" s="14" t="s">
        <v>200</v>
      </c>
      <c r="E1654" s="14" t="s">
        <v>201</v>
      </c>
      <c r="F1654" s="13">
        <v>99.0</v>
      </c>
      <c r="G1654" s="13" t="s">
        <v>202</v>
      </c>
      <c r="H1654" s="13" t="s">
        <v>19</v>
      </c>
      <c r="I1654" s="15" t="s">
        <v>20</v>
      </c>
      <c r="J1654" s="19">
        <v>0.0</v>
      </c>
      <c r="K1654" s="17"/>
      <c r="L1654" s="17"/>
      <c r="M1654" s="17"/>
      <c r="N1654" s="17"/>
      <c r="O1654" s="17"/>
      <c r="P1654" s="17"/>
      <c r="Q1654" s="17"/>
      <c r="R1654" s="17"/>
      <c r="S1654" s="17"/>
      <c r="T1654" s="17"/>
      <c r="U1654" s="17"/>
      <c r="V1654" s="17"/>
      <c r="W1654" s="17"/>
      <c r="X1654" s="17"/>
      <c r="Y1654" s="17"/>
      <c r="Z1654" s="17"/>
      <c r="AA1654" s="17"/>
      <c r="AB1654" s="17"/>
      <c r="AC1654" s="17"/>
      <c r="AD1654" s="17"/>
      <c r="AE1654" s="17"/>
      <c r="AF1654" s="17"/>
      <c r="AG1654" s="17"/>
      <c r="AH1654" s="17"/>
      <c r="AI1654" s="17"/>
      <c r="AJ1654" s="17"/>
      <c r="AK1654" s="17"/>
      <c r="AL1654" s="17"/>
      <c r="AM1654" s="17"/>
      <c r="AN1654" s="17"/>
      <c r="AO1654" s="17"/>
      <c r="AP1654" s="17"/>
    </row>
    <row r="1655">
      <c r="A1655" s="13">
        <v>12.0</v>
      </c>
      <c r="B1655" s="13">
        <v>12.0</v>
      </c>
      <c r="C1655" s="13" t="s">
        <v>199</v>
      </c>
      <c r="D1655" s="14" t="s">
        <v>200</v>
      </c>
      <c r="E1655" s="14" t="s">
        <v>201</v>
      </c>
      <c r="F1655" s="13">
        <v>99.0</v>
      </c>
      <c r="G1655" s="13" t="s">
        <v>202</v>
      </c>
      <c r="H1655" s="13" t="s">
        <v>19</v>
      </c>
      <c r="I1655" s="15" t="s">
        <v>22</v>
      </c>
      <c r="J1655" s="19">
        <v>0.0</v>
      </c>
      <c r="K1655" s="17"/>
      <c r="L1655" s="17"/>
      <c r="M1655" s="17"/>
      <c r="N1655" s="17"/>
      <c r="O1655" s="17"/>
      <c r="P1655" s="17"/>
      <c r="Q1655" s="17"/>
      <c r="R1655" s="17"/>
      <c r="S1655" s="17"/>
      <c r="T1655" s="17"/>
      <c r="U1655" s="17"/>
      <c r="V1655" s="17"/>
      <c r="W1655" s="17"/>
      <c r="X1655" s="17"/>
      <c r="Y1655" s="17"/>
      <c r="Z1655" s="17"/>
      <c r="AA1655" s="17"/>
      <c r="AB1655" s="17"/>
      <c r="AC1655" s="17"/>
      <c r="AD1655" s="17"/>
      <c r="AE1655" s="17"/>
      <c r="AF1655" s="17"/>
      <c r="AG1655" s="17"/>
      <c r="AH1655" s="17"/>
      <c r="AI1655" s="17"/>
      <c r="AJ1655" s="17"/>
      <c r="AK1655" s="17"/>
      <c r="AL1655" s="17"/>
      <c r="AM1655" s="17"/>
      <c r="AN1655" s="17"/>
      <c r="AO1655" s="17"/>
      <c r="AP1655" s="17"/>
    </row>
    <row r="1656">
      <c r="A1656" s="13">
        <v>12.0</v>
      </c>
      <c r="B1656" s="13">
        <v>12.0</v>
      </c>
      <c r="C1656" s="13" t="s">
        <v>199</v>
      </c>
      <c r="D1656" s="14" t="s">
        <v>200</v>
      </c>
      <c r="E1656" s="14" t="s">
        <v>201</v>
      </c>
      <c r="F1656" s="13">
        <v>99.0</v>
      </c>
      <c r="G1656" s="13" t="s">
        <v>202</v>
      </c>
      <c r="H1656" s="13" t="s">
        <v>19</v>
      </c>
      <c r="I1656" s="15" t="s">
        <v>23</v>
      </c>
      <c r="J1656" s="16">
        <v>1.99998853546268</v>
      </c>
      <c r="K1656" s="17"/>
      <c r="L1656" s="17"/>
      <c r="M1656" s="17"/>
      <c r="N1656" s="17"/>
      <c r="O1656" s="17"/>
      <c r="P1656" s="17"/>
      <c r="Q1656" s="17"/>
      <c r="R1656" s="17"/>
      <c r="S1656" s="17"/>
      <c r="T1656" s="17"/>
      <c r="U1656" s="17"/>
      <c r="V1656" s="17"/>
      <c r="W1656" s="17"/>
      <c r="X1656" s="17"/>
      <c r="Y1656" s="17"/>
      <c r="Z1656" s="17"/>
      <c r="AA1656" s="17"/>
      <c r="AB1656" s="17"/>
      <c r="AC1656" s="17"/>
      <c r="AD1656" s="17"/>
      <c r="AE1656" s="17"/>
      <c r="AF1656" s="17"/>
      <c r="AG1656" s="17"/>
      <c r="AH1656" s="17"/>
      <c r="AI1656" s="17"/>
      <c r="AJ1656" s="17"/>
      <c r="AK1656" s="17"/>
      <c r="AL1656" s="17"/>
      <c r="AM1656" s="17"/>
      <c r="AN1656" s="17"/>
      <c r="AO1656" s="17"/>
      <c r="AP1656" s="17"/>
    </row>
    <row r="1657">
      <c r="A1657" s="13">
        <v>12.0</v>
      </c>
      <c r="B1657" s="13">
        <v>12.0</v>
      </c>
      <c r="C1657" s="13" t="s">
        <v>199</v>
      </c>
      <c r="D1657" s="14" t="s">
        <v>200</v>
      </c>
      <c r="E1657" s="14" t="s">
        <v>201</v>
      </c>
      <c r="F1657" s="13">
        <v>99.0</v>
      </c>
      <c r="G1657" s="13" t="s">
        <v>202</v>
      </c>
      <c r="H1657" s="13" t="s">
        <v>19</v>
      </c>
      <c r="I1657" s="15" t="s">
        <v>24</v>
      </c>
      <c r="J1657" s="19">
        <v>0.0</v>
      </c>
      <c r="K1657" s="17"/>
      <c r="L1657" s="17"/>
      <c r="M1657" s="17"/>
      <c r="N1657" s="17"/>
      <c r="O1657" s="17"/>
      <c r="P1657" s="17"/>
      <c r="Q1657" s="17"/>
      <c r="R1657" s="17"/>
      <c r="S1657" s="17"/>
      <c r="T1657" s="17"/>
      <c r="U1657" s="17"/>
      <c r="V1657" s="17"/>
      <c r="W1657" s="17"/>
      <c r="X1657" s="17"/>
      <c r="Y1657" s="17"/>
      <c r="Z1657" s="17"/>
      <c r="AA1657" s="17"/>
      <c r="AB1657" s="17"/>
      <c r="AC1657" s="17"/>
      <c r="AD1657" s="17"/>
      <c r="AE1657" s="17"/>
      <c r="AF1657" s="17"/>
      <c r="AG1657" s="17"/>
      <c r="AH1657" s="17"/>
      <c r="AI1657" s="17"/>
      <c r="AJ1657" s="17"/>
      <c r="AK1657" s="17"/>
      <c r="AL1657" s="17"/>
      <c r="AM1657" s="17"/>
      <c r="AN1657" s="17"/>
      <c r="AO1657" s="17"/>
      <c r="AP1657" s="17"/>
    </row>
    <row r="1658">
      <c r="A1658" s="13">
        <v>12.0</v>
      </c>
      <c r="B1658" s="13">
        <v>12.0</v>
      </c>
      <c r="C1658" s="13" t="s">
        <v>199</v>
      </c>
      <c r="D1658" s="14" t="s">
        <v>200</v>
      </c>
      <c r="E1658" s="14" t="s">
        <v>201</v>
      </c>
      <c r="F1658" s="13">
        <v>99.0</v>
      </c>
      <c r="G1658" s="13" t="s">
        <v>202</v>
      </c>
      <c r="H1658" s="13" t="s">
        <v>19</v>
      </c>
      <c r="I1658" s="15" t="s">
        <v>113</v>
      </c>
      <c r="J1658" s="19">
        <v>0.0</v>
      </c>
      <c r="K1658" s="17"/>
      <c r="L1658" s="17"/>
      <c r="M1658" s="17"/>
      <c r="N1658" s="17"/>
      <c r="O1658" s="17"/>
      <c r="P1658" s="17"/>
      <c r="Q1658" s="17"/>
      <c r="R1658" s="17"/>
      <c r="S1658" s="17"/>
      <c r="T1658" s="17"/>
      <c r="U1658" s="17"/>
      <c r="V1658" s="17"/>
      <c r="W1658" s="17"/>
      <c r="X1658" s="17"/>
      <c r="Y1658" s="17"/>
      <c r="Z1658" s="17"/>
      <c r="AA1658" s="17"/>
      <c r="AB1658" s="17"/>
      <c r="AC1658" s="17"/>
      <c r="AD1658" s="17"/>
      <c r="AE1658" s="17"/>
      <c r="AF1658" s="17"/>
      <c r="AG1658" s="17"/>
      <c r="AH1658" s="17"/>
      <c r="AI1658" s="17"/>
      <c r="AJ1658" s="17"/>
      <c r="AK1658" s="17"/>
      <c r="AL1658" s="17"/>
      <c r="AM1658" s="17"/>
      <c r="AN1658" s="17"/>
      <c r="AO1658" s="17"/>
      <c r="AP1658" s="17"/>
    </row>
    <row r="1659">
      <c r="A1659" s="13">
        <v>12.0</v>
      </c>
      <c r="B1659" s="13">
        <v>12.0</v>
      </c>
      <c r="C1659" s="13" t="s">
        <v>199</v>
      </c>
      <c r="D1659" s="14" t="s">
        <v>200</v>
      </c>
      <c r="E1659" s="14" t="s">
        <v>201</v>
      </c>
      <c r="F1659" s="13">
        <v>99.0</v>
      </c>
      <c r="G1659" s="13" t="s">
        <v>202</v>
      </c>
      <c r="H1659" s="13" t="s">
        <v>25</v>
      </c>
      <c r="I1659" s="15" t="s">
        <v>26</v>
      </c>
      <c r="J1659" s="16">
        <v>9.9999426773134</v>
      </c>
      <c r="K1659" s="17"/>
      <c r="L1659" s="17"/>
      <c r="M1659" s="17"/>
      <c r="N1659" s="17"/>
      <c r="O1659" s="17"/>
      <c r="P1659" s="17"/>
      <c r="Q1659" s="17"/>
      <c r="R1659" s="17"/>
      <c r="S1659" s="17"/>
      <c r="T1659" s="17"/>
      <c r="U1659" s="17"/>
      <c r="V1659" s="17"/>
      <c r="W1659" s="17"/>
      <c r="X1659" s="17"/>
      <c r="Y1659" s="17"/>
      <c r="Z1659" s="17"/>
      <c r="AA1659" s="17"/>
      <c r="AB1659" s="17"/>
      <c r="AC1659" s="17"/>
      <c r="AD1659" s="17"/>
      <c r="AE1659" s="17"/>
      <c r="AF1659" s="17"/>
      <c r="AG1659" s="17"/>
      <c r="AH1659" s="17"/>
      <c r="AI1659" s="17"/>
      <c r="AJ1659" s="17"/>
      <c r="AK1659" s="17"/>
      <c r="AL1659" s="17"/>
      <c r="AM1659" s="17"/>
      <c r="AN1659" s="17"/>
      <c r="AO1659" s="17"/>
      <c r="AP1659" s="17"/>
    </row>
    <row r="1660">
      <c r="A1660" s="13">
        <v>12.0</v>
      </c>
      <c r="B1660" s="13">
        <v>12.0</v>
      </c>
      <c r="C1660" s="13" t="s">
        <v>199</v>
      </c>
      <c r="D1660" s="14" t="s">
        <v>200</v>
      </c>
      <c r="E1660" s="14" t="s">
        <v>201</v>
      </c>
      <c r="F1660" s="13">
        <v>99.0</v>
      </c>
      <c r="G1660" s="13" t="s">
        <v>202</v>
      </c>
      <c r="H1660" s="13" t="s">
        <v>25</v>
      </c>
      <c r="I1660" s="15" t="s">
        <v>27</v>
      </c>
      <c r="J1660" s="16">
        <v>11.000223558477739</v>
      </c>
      <c r="K1660" s="17"/>
      <c r="L1660" s="17"/>
      <c r="M1660" s="17"/>
      <c r="N1660" s="17"/>
      <c r="O1660" s="17"/>
      <c r="P1660" s="17"/>
      <c r="Q1660" s="17"/>
      <c r="R1660" s="17"/>
      <c r="S1660" s="17"/>
      <c r="T1660" s="17"/>
      <c r="U1660" s="17"/>
      <c r="V1660" s="17"/>
      <c r="W1660" s="17"/>
      <c r="X1660" s="17"/>
      <c r="Y1660" s="17"/>
      <c r="Z1660" s="17"/>
      <c r="AA1660" s="17"/>
      <c r="AB1660" s="17"/>
      <c r="AC1660" s="17"/>
      <c r="AD1660" s="17"/>
      <c r="AE1660" s="17"/>
      <c r="AF1660" s="17"/>
      <c r="AG1660" s="17"/>
      <c r="AH1660" s="17"/>
      <c r="AI1660" s="17"/>
      <c r="AJ1660" s="17"/>
      <c r="AK1660" s="17"/>
      <c r="AL1660" s="17"/>
      <c r="AM1660" s="17"/>
      <c r="AN1660" s="17"/>
      <c r="AO1660" s="17"/>
      <c r="AP1660" s="17"/>
    </row>
    <row r="1661">
      <c r="A1661" s="13">
        <v>12.0</v>
      </c>
      <c r="B1661" s="13">
        <v>12.0</v>
      </c>
      <c r="C1661" s="13" t="s">
        <v>199</v>
      </c>
      <c r="D1661" s="14" t="s">
        <v>200</v>
      </c>
      <c r="E1661" s="14" t="s">
        <v>201</v>
      </c>
      <c r="F1661" s="13">
        <v>99.0</v>
      </c>
      <c r="G1661" s="13" t="s">
        <v>202</v>
      </c>
      <c r="H1661" s="13" t="s">
        <v>25</v>
      </c>
      <c r="I1661" s="15" t="s">
        <v>66</v>
      </c>
      <c r="J1661" s="16">
        <v>6.999100033820385</v>
      </c>
      <c r="K1661" s="17"/>
      <c r="L1661" s="17"/>
      <c r="M1661" s="17"/>
      <c r="N1661" s="17"/>
      <c r="O1661" s="17"/>
      <c r="P1661" s="17"/>
      <c r="Q1661" s="17"/>
      <c r="R1661" s="17"/>
      <c r="S1661" s="17"/>
      <c r="T1661" s="17"/>
      <c r="U1661" s="17"/>
      <c r="V1661" s="17"/>
      <c r="W1661" s="17"/>
      <c r="X1661" s="17"/>
      <c r="Y1661" s="17"/>
      <c r="Z1661" s="17"/>
      <c r="AA1661" s="17"/>
      <c r="AB1661" s="17"/>
      <c r="AC1661" s="17"/>
      <c r="AD1661" s="17"/>
      <c r="AE1661" s="17"/>
      <c r="AF1661" s="17"/>
      <c r="AG1661" s="17"/>
      <c r="AH1661" s="17"/>
      <c r="AI1661" s="17"/>
      <c r="AJ1661" s="17"/>
      <c r="AK1661" s="17"/>
      <c r="AL1661" s="17"/>
      <c r="AM1661" s="17"/>
      <c r="AN1661" s="17"/>
      <c r="AO1661" s="17"/>
      <c r="AP1661" s="17"/>
    </row>
    <row r="1662">
      <c r="A1662" s="13">
        <v>12.0</v>
      </c>
      <c r="B1662" s="13">
        <v>12.0</v>
      </c>
      <c r="C1662" s="13" t="s">
        <v>199</v>
      </c>
      <c r="D1662" s="14" t="s">
        <v>200</v>
      </c>
      <c r="E1662" s="14" t="s">
        <v>201</v>
      </c>
      <c r="F1662" s="13">
        <v>99.0</v>
      </c>
      <c r="G1662" s="13" t="s">
        <v>202</v>
      </c>
      <c r="H1662" s="13" t="s">
        <v>25</v>
      </c>
      <c r="I1662" s="15" t="s">
        <v>29</v>
      </c>
      <c r="J1662" s="16">
        <v>9.9999426773134</v>
      </c>
      <c r="K1662" s="17"/>
      <c r="L1662" s="17"/>
      <c r="M1662" s="17"/>
      <c r="N1662" s="17"/>
      <c r="O1662" s="17"/>
      <c r="P1662" s="17"/>
      <c r="Q1662" s="17"/>
      <c r="R1662" s="17"/>
      <c r="S1662" s="17"/>
      <c r="T1662" s="17"/>
      <c r="U1662" s="17"/>
      <c r="V1662" s="17"/>
      <c r="W1662" s="17"/>
      <c r="X1662" s="17"/>
      <c r="Y1662" s="17"/>
      <c r="Z1662" s="17"/>
      <c r="AA1662" s="17"/>
      <c r="AB1662" s="17"/>
      <c r="AC1662" s="17"/>
      <c r="AD1662" s="17"/>
      <c r="AE1662" s="17"/>
      <c r="AF1662" s="17"/>
      <c r="AG1662" s="17"/>
      <c r="AH1662" s="17"/>
      <c r="AI1662" s="17"/>
      <c r="AJ1662" s="17"/>
      <c r="AK1662" s="17"/>
      <c r="AL1662" s="17"/>
      <c r="AM1662" s="17"/>
      <c r="AN1662" s="17"/>
      <c r="AO1662" s="17"/>
      <c r="AP1662" s="17"/>
    </row>
    <row r="1663">
      <c r="A1663" s="13">
        <v>12.0</v>
      </c>
      <c r="B1663" s="13">
        <v>12.0</v>
      </c>
      <c r="C1663" s="13" t="s">
        <v>199</v>
      </c>
      <c r="D1663" s="14" t="s">
        <v>200</v>
      </c>
      <c r="E1663" s="14" t="s">
        <v>201</v>
      </c>
      <c r="F1663" s="13">
        <v>99.0</v>
      </c>
      <c r="G1663" s="13" t="s">
        <v>202</v>
      </c>
      <c r="H1663" s="13" t="s">
        <v>31</v>
      </c>
      <c r="I1663" s="15" t="s">
        <v>32</v>
      </c>
      <c r="J1663" s="16">
        <v>5.000257952089698</v>
      </c>
      <c r="K1663" s="17"/>
      <c r="L1663" s="17"/>
      <c r="M1663" s="17"/>
      <c r="N1663" s="17"/>
      <c r="O1663" s="17"/>
      <c r="P1663" s="17"/>
      <c r="Q1663" s="17"/>
      <c r="R1663" s="17"/>
      <c r="S1663" s="17"/>
      <c r="T1663" s="17"/>
      <c r="U1663" s="17"/>
      <c r="V1663" s="17"/>
      <c r="W1663" s="17"/>
      <c r="X1663" s="17"/>
      <c r="Y1663" s="17"/>
      <c r="Z1663" s="17"/>
      <c r="AA1663" s="17"/>
      <c r="AB1663" s="17"/>
      <c r="AC1663" s="17"/>
      <c r="AD1663" s="17"/>
      <c r="AE1663" s="17"/>
      <c r="AF1663" s="17"/>
      <c r="AG1663" s="17"/>
      <c r="AH1663" s="17"/>
      <c r="AI1663" s="17"/>
      <c r="AJ1663" s="17"/>
      <c r="AK1663" s="17"/>
      <c r="AL1663" s="17"/>
      <c r="AM1663" s="17"/>
      <c r="AN1663" s="17"/>
      <c r="AO1663" s="17"/>
      <c r="AP1663" s="17"/>
    </row>
    <row r="1664">
      <c r="A1664" s="20">
        <v>12.0</v>
      </c>
      <c r="B1664" s="20">
        <v>12.0</v>
      </c>
      <c r="C1664" s="20" t="s">
        <v>199</v>
      </c>
      <c r="D1664" s="18" t="s">
        <v>200</v>
      </c>
      <c r="E1664" s="18" t="s">
        <v>201</v>
      </c>
      <c r="F1664" s="20">
        <v>99.0</v>
      </c>
      <c r="G1664" s="20" t="s">
        <v>202</v>
      </c>
      <c r="H1664" s="20" t="s">
        <v>34</v>
      </c>
      <c r="I1664" s="21" t="s">
        <v>37</v>
      </c>
      <c r="J1664" s="16">
        <v>5.000257952089698</v>
      </c>
      <c r="K1664" s="17"/>
      <c r="L1664" s="17"/>
      <c r="M1664" s="17"/>
      <c r="N1664" s="17"/>
      <c r="O1664" s="17"/>
      <c r="P1664" s="17"/>
      <c r="Q1664" s="17"/>
      <c r="R1664" s="17"/>
      <c r="S1664" s="17"/>
      <c r="T1664" s="17"/>
      <c r="U1664" s="17"/>
      <c r="V1664" s="17"/>
      <c r="W1664" s="17"/>
      <c r="X1664" s="17"/>
      <c r="Y1664" s="17"/>
      <c r="Z1664" s="17"/>
      <c r="AA1664" s="17"/>
      <c r="AB1664" s="17"/>
      <c r="AC1664" s="17"/>
      <c r="AD1664" s="17"/>
      <c r="AE1664" s="17"/>
      <c r="AF1664" s="17"/>
      <c r="AG1664" s="17"/>
      <c r="AH1664" s="17"/>
      <c r="AI1664" s="17"/>
      <c r="AJ1664" s="17"/>
      <c r="AK1664" s="17"/>
      <c r="AL1664" s="17"/>
      <c r="AM1664" s="17"/>
      <c r="AN1664" s="17"/>
      <c r="AO1664" s="17"/>
      <c r="AP1664" s="17"/>
    </row>
    <row r="1665">
      <c r="A1665" s="6">
        <v>12.0</v>
      </c>
      <c r="B1665" s="6">
        <v>12.0</v>
      </c>
      <c r="C1665" s="6" t="s">
        <v>199</v>
      </c>
      <c r="D1665" s="22" t="s">
        <v>200</v>
      </c>
      <c r="E1665" s="22" t="s">
        <v>201</v>
      </c>
      <c r="F1665" s="6">
        <v>100.0</v>
      </c>
      <c r="G1665" s="6" t="s">
        <v>204</v>
      </c>
      <c r="H1665" s="6" t="s">
        <v>13</v>
      </c>
      <c r="I1665" s="8" t="s">
        <v>14</v>
      </c>
      <c r="J1665" s="9">
        <v>15.000137889192246</v>
      </c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  <c r="AC1665" s="5"/>
      <c r="AD1665" s="5"/>
      <c r="AE1665" s="5"/>
      <c r="AF1665" s="5"/>
      <c r="AG1665" s="5"/>
      <c r="AH1665" s="5"/>
      <c r="AI1665" s="5"/>
      <c r="AJ1665" s="5"/>
      <c r="AK1665" s="5"/>
      <c r="AL1665" s="5"/>
      <c r="AM1665" s="5"/>
      <c r="AN1665" s="5"/>
      <c r="AO1665" s="5"/>
      <c r="AP1665" s="5"/>
    </row>
    <row r="1666">
      <c r="A1666" s="6">
        <v>12.0</v>
      </c>
      <c r="B1666" s="6">
        <v>12.0</v>
      </c>
      <c r="C1666" s="6" t="s">
        <v>199</v>
      </c>
      <c r="D1666" s="22" t="s">
        <v>200</v>
      </c>
      <c r="E1666" s="22" t="s">
        <v>201</v>
      </c>
      <c r="F1666" s="6">
        <v>100.0</v>
      </c>
      <c r="G1666" s="6" t="s">
        <v>204</v>
      </c>
      <c r="H1666" s="6" t="s">
        <v>13</v>
      </c>
      <c r="I1666" s="8" t="s">
        <v>15</v>
      </c>
      <c r="J1666" s="9">
        <v>4.999862110807755</v>
      </c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  <c r="AC1666" s="5"/>
      <c r="AD1666" s="5"/>
      <c r="AE1666" s="5"/>
      <c r="AF1666" s="5"/>
      <c r="AG1666" s="5"/>
      <c r="AH1666" s="5"/>
      <c r="AI1666" s="5"/>
      <c r="AJ1666" s="5"/>
      <c r="AK1666" s="5"/>
      <c r="AL1666" s="5"/>
      <c r="AM1666" s="5"/>
      <c r="AN1666" s="5"/>
      <c r="AO1666" s="5"/>
      <c r="AP1666" s="5"/>
    </row>
    <row r="1667">
      <c r="A1667" s="6">
        <v>12.0</v>
      </c>
      <c r="B1667" s="6">
        <v>12.0</v>
      </c>
      <c r="C1667" s="6" t="s">
        <v>199</v>
      </c>
      <c r="D1667" s="22" t="s">
        <v>200</v>
      </c>
      <c r="E1667" s="22" t="s">
        <v>201</v>
      </c>
      <c r="F1667" s="6">
        <v>100.0</v>
      </c>
      <c r="G1667" s="6" t="s">
        <v>204</v>
      </c>
      <c r="H1667" s="6" t="s">
        <v>13</v>
      </c>
      <c r="I1667" s="8" t="s">
        <v>17</v>
      </c>
      <c r="J1667" s="9">
        <v>8.999751799453959</v>
      </c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  <c r="AC1667" s="5"/>
      <c r="AD1667" s="5"/>
      <c r="AE1667" s="5"/>
      <c r="AF1667" s="5"/>
      <c r="AG1667" s="5"/>
      <c r="AH1667" s="5"/>
      <c r="AI1667" s="5"/>
      <c r="AJ1667" s="5"/>
      <c r="AK1667" s="5"/>
      <c r="AL1667" s="5"/>
      <c r="AM1667" s="5"/>
      <c r="AN1667" s="5"/>
      <c r="AO1667" s="5"/>
      <c r="AP1667" s="5"/>
    </row>
    <row r="1668">
      <c r="A1668" s="6">
        <v>12.0</v>
      </c>
      <c r="B1668" s="6">
        <v>12.0</v>
      </c>
      <c r="C1668" s="6" t="s">
        <v>199</v>
      </c>
      <c r="D1668" s="22" t="s">
        <v>200</v>
      </c>
      <c r="E1668" s="22" t="s">
        <v>201</v>
      </c>
      <c r="F1668" s="6">
        <v>100.0</v>
      </c>
      <c r="G1668" s="6" t="s">
        <v>204</v>
      </c>
      <c r="H1668" s="6" t="s">
        <v>13</v>
      </c>
      <c r="I1668" s="8" t="s">
        <v>16</v>
      </c>
      <c r="J1668" s="9">
        <v>7.999779377292408</v>
      </c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  <c r="AC1668" s="5"/>
      <c r="AD1668" s="5"/>
      <c r="AE1668" s="5"/>
      <c r="AF1668" s="5"/>
      <c r="AG1668" s="5"/>
      <c r="AH1668" s="5"/>
      <c r="AI1668" s="5"/>
      <c r="AJ1668" s="5"/>
      <c r="AK1668" s="5"/>
      <c r="AL1668" s="5"/>
      <c r="AM1668" s="5"/>
      <c r="AN1668" s="5"/>
      <c r="AO1668" s="5"/>
      <c r="AP1668" s="5"/>
    </row>
    <row r="1669">
      <c r="A1669" s="6">
        <v>12.0</v>
      </c>
      <c r="B1669" s="6">
        <v>12.0</v>
      </c>
      <c r="C1669" s="6" t="s">
        <v>199</v>
      </c>
      <c r="D1669" s="22" t="s">
        <v>200</v>
      </c>
      <c r="E1669" s="22" t="s">
        <v>201</v>
      </c>
      <c r="F1669" s="6">
        <v>100.0</v>
      </c>
      <c r="G1669" s="6" t="s">
        <v>204</v>
      </c>
      <c r="H1669" s="6" t="s">
        <v>13</v>
      </c>
      <c r="I1669" s="8" t="s">
        <v>18</v>
      </c>
      <c r="J1669" s="10">
        <v>0.0</v>
      </c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  <c r="AC1669" s="5"/>
      <c r="AD1669" s="5"/>
      <c r="AE1669" s="5"/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</row>
    <row r="1670">
      <c r="A1670" s="6">
        <v>12.0</v>
      </c>
      <c r="B1670" s="6">
        <v>12.0</v>
      </c>
      <c r="C1670" s="6" t="s">
        <v>199</v>
      </c>
      <c r="D1670" s="22" t="s">
        <v>200</v>
      </c>
      <c r="E1670" s="22" t="s">
        <v>201</v>
      </c>
      <c r="F1670" s="6">
        <v>100.0</v>
      </c>
      <c r="G1670" s="6" t="s">
        <v>204</v>
      </c>
      <c r="H1670" s="6" t="s">
        <v>13</v>
      </c>
      <c r="I1670" s="8" t="s">
        <v>203</v>
      </c>
      <c r="J1670" s="10">
        <v>0.0</v>
      </c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  <c r="AC1670" s="5"/>
      <c r="AD1670" s="5"/>
      <c r="AE1670" s="5"/>
      <c r="AF1670" s="5"/>
      <c r="AG1670" s="5"/>
      <c r="AH1670" s="5"/>
      <c r="AI1670" s="5"/>
      <c r="AJ1670" s="5"/>
      <c r="AK1670" s="5"/>
      <c r="AL1670" s="5"/>
      <c r="AM1670" s="5"/>
      <c r="AN1670" s="5"/>
      <c r="AO1670" s="5"/>
      <c r="AP1670" s="5"/>
    </row>
    <row r="1671">
      <c r="A1671" s="6">
        <v>12.0</v>
      </c>
      <c r="B1671" s="6">
        <v>12.0</v>
      </c>
      <c r="C1671" s="6" t="s">
        <v>199</v>
      </c>
      <c r="D1671" s="22" t="s">
        <v>200</v>
      </c>
      <c r="E1671" s="22" t="s">
        <v>201</v>
      </c>
      <c r="F1671" s="6">
        <v>100.0</v>
      </c>
      <c r="G1671" s="6" t="s">
        <v>204</v>
      </c>
      <c r="H1671" s="6" t="s">
        <v>19</v>
      </c>
      <c r="I1671" s="8" t="s">
        <v>21</v>
      </c>
      <c r="J1671" s="9">
        <v>1.999944844323102</v>
      </c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  <c r="AC1671" s="5"/>
      <c r="AD1671" s="5"/>
      <c r="AE1671" s="5"/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</row>
    <row r="1672">
      <c r="A1672" s="6">
        <v>12.0</v>
      </c>
      <c r="B1672" s="6">
        <v>12.0</v>
      </c>
      <c r="C1672" s="6" t="s">
        <v>199</v>
      </c>
      <c r="D1672" s="22" t="s">
        <v>200</v>
      </c>
      <c r="E1672" s="22" t="s">
        <v>201</v>
      </c>
      <c r="F1672" s="6">
        <v>100.0</v>
      </c>
      <c r="G1672" s="6" t="s">
        <v>204</v>
      </c>
      <c r="H1672" s="6" t="s">
        <v>19</v>
      </c>
      <c r="I1672" s="8" t="s">
        <v>20</v>
      </c>
      <c r="J1672" s="10">
        <v>0.0</v>
      </c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  <c r="AC1672" s="5"/>
      <c r="AD1672" s="5"/>
      <c r="AE1672" s="5"/>
      <c r="AF1672" s="5"/>
      <c r="AG1672" s="5"/>
      <c r="AH1672" s="5"/>
      <c r="AI1672" s="5"/>
      <c r="AJ1672" s="5"/>
      <c r="AK1672" s="5"/>
      <c r="AL1672" s="5"/>
      <c r="AM1672" s="5"/>
      <c r="AN1672" s="5"/>
      <c r="AO1672" s="5"/>
      <c r="AP1672" s="5"/>
    </row>
    <row r="1673">
      <c r="A1673" s="6">
        <v>12.0</v>
      </c>
      <c r="B1673" s="6">
        <v>12.0</v>
      </c>
      <c r="C1673" s="6" t="s">
        <v>199</v>
      </c>
      <c r="D1673" s="22" t="s">
        <v>200</v>
      </c>
      <c r="E1673" s="22" t="s">
        <v>201</v>
      </c>
      <c r="F1673" s="6">
        <v>100.0</v>
      </c>
      <c r="G1673" s="6" t="s">
        <v>204</v>
      </c>
      <c r="H1673" s="6" t="s">
        <v>19</v>
      </c>
      <c r="I1673" s="8" t="s">
        <v>22</v>
      </c>
      <c r="J1673" s="10">
        <v>0.0</v>
      </c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  <c r="AC1673" s="5"/>
      <c r="AD1673" s="5"/>
      <c r="AE1673" s="5"/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</row>
    <row r="1674">
      <c r="A1674" s="6">
        <v>12.0</v>
      </c>
      <c r="B1674" s="6">
        <v>12.0</v>
      </c>
      <c r="C1674" s="6" t="s">
        <v>199</v>
      </c>
      <c r="D1674" s="22" t="s">
        <v>200</v>
      </c>
      <c r="E1674" s="22" t="s">
        <v>201</v>
      </c>
      <c r="F1674" s="6">
        <v>100.0</v>
      </c>
      <c r="G1674" s="6" t="s">
        <v>204</v>
      </c>
      <c r="H1674" s="6" t="s">
        <v>19</v>
      </c>
      <c r="I1674" s="8" t="s">
        <v>23</v>
      </c>
      <c r="J1674" s="10">
        <v>0.0</v>
      </c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  <c r="AC1674" s="5"/>
      <c r="AD1674" s="5"/>
      <c r="AE1674" s="5"/>
      <c r="AF1674" s="5"/>
      <c r="AG1674" s="5"/>
      <c r="AH1674" s="5"/>
      <c r="AI1674" s="5"/>
      <c r="AJ1674" s="5"/>
      <c r="AK1674" s="5"/>
      <c r="AL1674" s="5"/>
      <c r="AM1674" s="5"/>
      <c r="AN1674" s="5"/>
      <c r="AO1674" s="5"/>
      <c r="AP1674" s="5"/>
    </row>
    <row r="1675">
      <c r="A1675" s="6">
        <v>12.0</v>
      </c>
      <c r="B1675" s="6">
        <v>12.0</v>
      </c>
      <c r="C1675" s="6" t="s">
        <v>199</v>
      </c>
      <c r="D1675" s="22" t="s">
        <v>200</v>
      </c>
      <c r="E1675" s="22" t="s">
        <v>201</v>
      </c>
      <c r="F1675" s="6">
        <v>100.0</v>
      </c>
      <c r="G1675" s="6" t="s">
        <v>204</v>
      </c>
      <c r="H1675" s="6" t="s">
        <v>19</v>
      </c>
      <c r="I1675" s="8" t="s">
        <v>24</v>
      </c>
      <c r="J1675" s="10">
        <v>0.0</v>
      </c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  <c r="AC1675" s="5"/>
      <c r="AD1675" s="5"/>
      <c r="AE1675" s="5"/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</row>
    <row r="1676">
      <c r="A1676" s="6">
        <v>12.0</v>
      </c>
      <c r="B1676" s="6">
        <v>12.0</v>
      </c>
      <c r="C1676" s="6" t="s">
        <v>199</v>
      </c>
      <c r="D1676" s="22" t="s">
        <v>200</v>
      </c>
      <c r="E1676" s="22" t="s">
        <v>201</v>
      </c>
      <c r="F1676" s="6">
        <v>100.0</v>
      </c>
      <c r="G1676" s="6" t="s">
        <v>204</v>
      </c>
      <c r="H1676" s="6" t="s">
        <v>19</v>
      </c>
      <c r="I1676" s="8" t="s">
        <v>113</v>
      </c>
      <c r="J1676" s="10">
        <v>0.0</v>
      </c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  <c r="AC1676" s="5"/>
      <c r="AD1676" s="5"/>
      <c r="AE1676" s="5"/>
      <c r="AF1676" s="5"/>
      <c r="AG1676" s="5"/>
      <c r="AH1676" s="5"/>
      <c r="AI1676" s="5"/>
      <c r="AJ1676" s="5"/>
      <c r="AK1676" s="5"/>
      <c r="AL1676" s="5"/>
      <c r="AM1676" s="5"/>
      <c r="AN1676" s="5"/>
      <c r="AO1676" s="5"/>
      <c r="AP1676" s="5"/>
    </row>
    <row r="1677">
      <c r="A1677" s="6">
        <v>12.0</v>
      </c>
      <c r="B1677" s="6">
        <v>12.0</v>
      </c>
      <c r="C1677" s="6" t="s">
        <v>199</v>
      </c>
      <c r="D1677" s="22" t="s">
        <v>200</v>
      </c>
      <c r="E1677" s="22" t="s">
        <v>201</v>
      </c>
      <c r="F1677" s="6">
        <v>100.0</v>
      </c>
      <c r="G1677" s="6" t="s">
        <v>204</v>
      </c>
      <c r="H1677" s="6" t="s">
        <v>25</v>
      </c>
      <c r="I1677" s="8" t="s">
        <v>26</v>
      </c>
      <c r="J1677" s="9">
        <v>15.000137889192246</v>
      </c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  <c r="AC1677" s="5"/>
      <c r="AD1677" s="5"/>
      <c r="AE1677" s="5"/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</row>
    <row r="1678">
      <c r="A1678" s="6">
        <v>12.0</v>
      </c>
      <c r="B1678" s="6">
        <v>12.0</v>
      </c>
      <c r="C1678" s="6" t="s">
        <v>199</v>
      </c>
      <c r="D1678" s="22" t="s">
        <v>200</v>
      </c>
      <c r="E1678" s="22" t="s">
        <v>201</v>
      </c>
      <c r="F1678" s="6">
        <v>100.0</v>
      </c>
      <c r="G1678" s="6" t="s">
        <v>204</v>
      </c>
      <c r="H1678" s="6" t="s">
        <v>25</v>
      </c>
      <c r="I1678" s="8" t="s">
        <v>27</v>
      </c>
      <c r="J1678" s="9">
        <v>10.57996194258294</v>
      </c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  <c r="AC1678" s="5"/>
      <c r="AD1678" s="5"/>
      <c r="AE1678" s="5"/>
      <c r="AF1678" s="5"/>
      <c r="AG1678" s="5"/>
      <c r="AH1678" s="5"/>
      <c r="AI1678" s="5"/>
      <c r="AJ1678" s="5"/>
      <c r="AK1678" s="5"/>
      <c r="AL1678" s="5"/>
      <c r="AM1678" s="5"/>
      <c r="AN1678" s="5"/>
      <c r="AO1678" s="5"/>
      <c r="AP1678" s="5"/>
    </row>
    <row r="1679">
      <c r="A1679" s="6">
        <v>12.0</v>
      </c>
      <c r="B1679" s="6">
        <v>12.0</v>
      </c>
      <c r="C1679" s="6" t="s">
        <v>199</v>
      </c>
      <c r="D1679" s="22" t="s">
        <v>200</v>
      </c>
      <c r="E1679" s="22" t="s">
        <v>201</v>
      </c>
      <c r="F1679" s="6">
        <v>100.0</v>
      </c>
      <c r="G1679" s="6" t="s">
        <v>204</v>
      </c>
      <c r="H1679" s="6" t="s">
        <v>25</v>
      </c>
      <c r="I1679" s="8" t="s">
        <v>66</v>
      </c>
      <c r="J1679" s="9">
        <v>18.89964424588401</v>
      </c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  <c r="AC1679" s="5"/>
      <c r="AD1679" s="5"/>
      <c r="AE1679" s="5"/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</row>
    <row r="1680">
      <c r="A1680" s="6">
        <v>12.0</v>
      </c>
      <c r="B1680" s="6">
        <v>12.0</v>
      </c>
      <c r="C1680" s="6" t="s">
        <v>199</v>
      </c>
      <c r="D1680" s="22" t="s">
        <v>200</v>
      </c>
      <c r="E1680" s="22" t="s">
        <v>201</v>
      </c>
      <c r="F1680" s="6">
        <v>100.0</v>
      </c>
      <c r="G1680" s="6" t="s">
        <v>204</v>
      </c>
      <c r="H1680" s="6" t="s">
        <v>25</v>
      </c>
      <c r="I1680" s="8" t="s">
        <v>29</v>
      </c>
      <c r="J1680" s="9">
        <v>9.621907834863904</v>
      </c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  <c r="AC1680" s="5"/>
      <c r="AD1680" s="5"/>
      <c r="AE1680" s="5"/>
      <c r="AF1680" s="5"/>
      <c r="AG1680" s="5"/>
      <c r="AH1680" s="5"/>
      <c r="AI1680" s="5"/>
      <c r="AJ1680" s="5"/>
      <c r="AK1680" s="5"/>
      <c r="AL1680" s="5"/>
      <c r="AM1680" s="5"/>
      <c r="AN1680" s="5"/>
      <c r="AO1680" s="5"/>
      <c r="AP1680" s="5"/>
    </row>
    <row r="1681">
      <c r="A1681" s="6">
        <v>12.0</v>
      </c>
      <c r="B1681" s="6">
        <v>12.0</v>
      </c>
      <c r="C1681" s="6" t="s">
        <v>199</v>
      </c>
      <c r="D1681" s="22" t="s">
        <v>200</v>
      </c>
      <c r="E1681" s="22" t="s">
        <v>201</v>
      </c>
      <c r="F1681" s="6">
        <v>100.0</v>
      </c>
      <c r="G1681" s="6" t="s">
        <v>204</v>
      </c>
      <c r="H1681" s="6" t="s">
        <v>31</v>
      </c>
      <c r="I1681" s="8" t="s">
        <v>32</v>
      </c>
      <c r="J1681" s="9">
        <v>3.999889688646204</v>
      </c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  <c r="AC1681" s="5"/>
      <c r="AD1681" s="5"/>
      <c r="AE1681" s="5"/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</row>
    <row r="1682">
      <c r="A1682" s="11">
        <v>12.0</v>
      </c>
      <c r="B1682" s="11">
        <v>12.0</v>
      </c>
      <c r="C1682" s="11" t="s">
        <v>199</v>
      </c>
      <c r="D1682" s="7" t="s">
        <v>200</v>
      </c>
      <c r="E1682" s="7" t="s">
        <v>201</v>
      </c>
      <c r="F1682" s="11">
        <v>100.0</v>
      </c>
      <c r="G1682" s="11" t="s">
        <v>204</v>
      </c>
      <c r="H1682" s="11" t="s">
        <v>34</v>
      </c>
      <c r="I1682" s="23" t="s">
        <v>37</v>
      </c>
      <c r="J1682" s="9">
        <v>2.8989823777612314</v>
      </c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  <c r="AC1682" s="5"/>
      <c r="AD1682" s="5"/>
      <c r="AE1682" s="5"/>
      <c r="AF1682" s="5"/>
      <c r="AG1682" s="5"/>
      <c r="AH1682" s="5"/>
      <c r="AI1682" s="5"/>
      <c r="AJ1682" s="5"/>
      <c r="AK1682" s="5"/>
      <c r="AL1682" s="5"/>
      <c r="AM1682" s="5"/>
      <c r="AN1682" s="5"/>
      <c r="AO1682" s="5"/>
      <c r="AP1682" s="5"/>
    </row>
    <row r="1683">
      <c r="A1683" s="13">
        <v>12.0</v>
      </c>
      <c r="B1683" s="13">
        <v>12.0</v>
      </c>
      <c r="C1683" s="13" t="s">
        <v>199</v>
      </c>
      <c r="D1683" s="14" t="s">
        <v>200</v>
      </c>
      <c r="E1683" s="14" t="s">
        <v>201</v>
      </c>
      <c r="F1683" s="13">
        <v>101.0</v>
      </c>
      <c r="G1683" s="13" t="s">
        <v>205</v>
      </c>
      <c r="H1683" s="13" t="s">
        <v>13</v>
      </c>
      <c r="I1683" s="15" t="s">
        <v>14</v>
      </c>
      <c r="J1683" s="16">
        <v>16.99986678826507</v>
      </c>
      <c r="K1683" s="17"/>
      <c r="L1683" s="17"/>
      <c r="M1683" s="17"/>
      <c r="N1683" s="17"/>
      <c r="O1683" s="17"/>
      <c r="P1683" s="17"/>
      <c r="Q1683" s="17"/>
      <c r="R1683" s="17"/>
      <c r="S1683" s="17"/>
      <c r="T1683" s="17"/>
      <c r="U1683" s="17"/>
      <c r="V1683" s="17"/>
      <c r="W1683" s="17"/>
      <c r="X1683" s="17"/>
      <c r="Y1683" s="17"/>
      <c r="Z1683" s="17"/>
      <c r="AA1683" s="17"/>
      <c r="AB1683" s="17"/>
      <c r="AC1683" s="17"/>
      <c r="AD1683" s="17"/>
      <c r="AE1683" s="17"/>
      <c r="AF1683" s="17"/>
      <c r="AG1683" s="17"/>
      <c r="AH1683" s="17"/>
      <c r="AI1683" s="17"/>
      <c r="AJ1683" s="17"/>
      <c r="AK1683" s="17"/>
      <c r="AL1683" s="17"/>
      <c r="AM1683" s="17"/>
      <c r="AN1683" s="17"/>
      <c r="AO1683" s="17"/>
      <c r="AP1683" s="17"/>
    </row>
    <row r="1684">
      <c r="A1684" s="13">
        <v>12.0</v>
      </c>
      <c r="B1684" s="13">
        <v>12.0</v>
      </c>
      <c r="C1684" s="13" t="s">
        <v>199</v>
      </c>
      <c r="D1684" s="14" t="s">
        <v>200</v>
      </c>
      <c r="E1684" s="14" t="s">
        <v>201</v>
      </c>
      <c r="F1684" s="13">
        <v>101.0</v>
      </c>
      <c r="G1684" s="13" t="s">
        <v>205</v>
      </c>
      <c r="H1684" s="13" t="s">
        <v>13</v>
      </c>
      <c r="I1684" s="15" t="s">
        <v>15</v>
      </c>
      <c r="J1684" s="16">
        <v>5.000051235282665</v>
      </c>
      <c r="K1684" s="17"/>
      <c r="L1684" s="17"/>
      <c r="M1684" s="17"/>
      <c r="N1684" s="17"/>
      <c r="O1684" s="17"/>
      <c r="P1684" s="17"/>
      <c r="Q1684" s="17"/>
      <c r="R1684" s="17"/>
      <c r="S1684" s="17"/>
      <c r="T1684" s="17"/>
      <c r="U1684" s="17"/>
      <c r="V1684" s="17"/>
      <c r="W1684" s="17"/>
      <c r="X1684" s="17"/>
      <c r="Y1684" s="17"/>
      <c r="Z1684" s="17"/>
      <c r="AA1684" s="17"/>
      <c r="AB1684" s="17"/>
      <c r="AC1684" s="17"/>
      <c r="AD1684" s="17"/>
      <c r="AE1684" s="17"/>
      <c r="AF1684" s="17"/>
      <c r="AG1684" s="17"/>
      <c r="AH1684" s="17"/>
      <c r="AI1684" s="17"/>
      <c r="AJ1684" s="17"/>
      <c r="AK1684" s="17"/>
      <c r="AL1684" s="17"/>
      <c r="AM1684" s="17"/>
      <c r="AN1684" s="17"/>
      <c r="AO1684" s="17"/>
      <c r="AP1684" s="17"/>
    </row>
    <row r="1685">
      <c r="A1685" s="13">
        <v>12.0</v>
      </c>
      <c r="B1685" s="13">
        <v>12.0</v>
      </c>
      <c r="C1685" s="13" t="s">
        <v>199</v>
      </c>
      <c r="D1685" s="14" t="s">
        <v>200</v>
      </c>
      <c r="E1685" s="14" t="s">
        <v>201</v>
      </c>
      <c r="F1685" s="13">
        <v>101.0</v>
      </c>
      <c r="G1685" s="13" t="s">
        <v>205</v>
      </c>
      <c r="H1685" s="13" t="s">
        <v>13</v>
      </c>
      <c r="I1685" s="15" t="s">
        <v>17</v>
      </c>
      <c r="J1685" s="16">
        <v>5.000051235282665</v>
      </c>
      <c r="K1685" s="17"/>
      <c r="L1685" s="17"/>
      <c r="M1685" s="17"/>
      <c r="N1685" s="17"/>
      <c r="O1685" s="17"/>
      <c r="P1685" s="17"/>
      <c r="Q1685" s="17"/>
      <c r="R1685" s="17"/>
      <c r="S1685" s="17"/>
      <c r="T1685" s="17"/>
      <c r="U1685" s="17"/>
      <c r="V1685" s="17"/>
      <c r="W1685" s="17"/>
      <c r="X1685" s="17"/>
      <c r="Y1685" s="17"/>
      <c r="Z1685" s="17"/>
      <c r="AA1685" s="17"/>
      <c r="AB1685" s="17"/>
      <c r="AC1685" s="17"/>
      <c r="AD1685" s="17"/>
      <c r="AE1685" s="17"/>
      <c r="AF1685" s="17"/>
      <c r="AG1685" s="17"/>
      <c r="AH1685" s="17"/>
      <c r="AI1685" s="17"/>
      <c r="AJ1685" s="17"/>
      <c r="AK1685" s="17"/>
      <c r="AL1685" s="17"/>
      <c r="AM1685" s="17"/>
      <c r="AN1685" s="17"/>
      <c r="AO1685" s="17"/>
      <c r="AP1685" s="17"/>
    </row>
    <row r="1686">
      <c r="A1686" s="13">
        <v>12.0</v>
      </c>
      <c r="B1686" s="13">
        <v>12.0</v>
      </c>
      <c r="C1686" s="13" t="s">
        <v>199</v>
      </c>
      <c r="D1686" s="14" t="s">
        <v>200</v>
      </c>
      <c r="E1686" s="14" t="s">
        <v>201</v>
      </c>
      <c r="F1686" s="13">
        <v>101.0</v>
      </c>
      <c r="G1686" s="13" t="s">
        <v>205</v>
      </c>
      <c r="H1686" s="13" t="s">
        <v>13</v>
      </c>
      <c r="I1686" s="15" t="s">
        <v>16</v>
      </c>
      <c r="J1686" s="16">
        <v>10.00010247056533</v>
      </c>
      <c r="K1686" s="17"/>
      <c r="L1686" s="17"/>
      <c r="M1686" s="17"/>
      <c r="N1686" s="17"/>
      <c r="O1686" s="17"/>
      <c r="P1686" s="17"/>
      <c r="Q1686" s="17"/>
      <c r="R1686" s="17"/>
      <c r="S1686" s="17"/>
      <c r="T1686" s="17"/>
      <c r="U1686" s="17"/>
      <c r="V1686" s="17"/>
      <c r="W1686" s="17"/>
      <c r="X1686" s="17"/>
      <c r="Y1686" s="17"/>
      <c r="Z1686" s="17"/>
      <c r="AA1686" s="17"/>
      <c r="AB1686" s="17"/>
      <c r="AC1686" s="17"/>
      <c r="AD1686" s="17"/>
      <c r="AE1686" s="17"/>
      <c r="AF1686" s="17"/>
      <c r="AG1686" s="17"/>
      <c r="AH1686" s="17"/>
      <c r="AI1686" s="17"/>
      <c r="AJ1686" s="17"/>
      <c r="AK1686" s="17"/>
      <c r="AL1686" s="17"/>
      <c r="AM1686" s="17"/>
      <c r="AN1686" s="17"/>
      <c r="AO1686" s="17"/>
      <c r="AP1686" s="17"/>
    </row>
    <row r="1687">
      <c r="A1687" s="13">
        <v>12.0</v>
      </c>
      <c r="B1687" s="13">
        <v>12.0</v>
      </c>
      <c r="C1687" s="13" t="s">
        <v>199</v>
      </c>
      <c r="D1687" s="14" t="s">
        <v>200</v>
      </c>
      <c r="E1687" s="14" t="s">
        <v>201</v>
      </c>
      <c r="F1687" s="13">
        <v>101.0</v>
      </c>
      <c r="G1687" s="13" t="s">
        <v>205</v>
      </c>
      <c r="H1687" s="13" t="s">
        <v>13</v>
      </c>
      <c r="I1687" s="15" t="s">
        <v>18</v>
      </c>
      <c r="J1687" s="19">
        <v>0.0</v>
      </c>
      <c r="K1687" s="17"/>
      <c r="L1687" s="17"/>
      <c r="M1687" s="17"/>
      <c r="N1687" s="17"/>
      <c r="O1687" s="17"/>
      <c r="P1687" s="17"/>
      <c r="Q1687" s="17"/>
      <c r="R1687" s="17"/>
      <c r="S1687" s="17"/>
      <c r="T1687" s="17"/>
      <c r="U1687" s="17"/>
      <c r="V1687" s="17"/>
      <c r="W1687" s="17"/>
      <c r="X1687" s="17"/>
      <c r="Y1687" s="17"/>
      <c r="Z1687" s="17"/>
      <c r="AA1687" s="17"/>
      <c r="AB1687" s="17"/>
      <c r="AC1687" s="17"/>
      <c r="AD1687" s="17"/>
      <c r="AE1687" s="17"/>
      <c r="AF1687" s="17"/>
      <c r="AG1687" s="17"/>
      <c r="AH1687" s="17"/>
      <c r="AI1687" s="17"/>
      <c r="AJ1687" s="17"/>
      <c r="AK1687" s="17"/>
      <c r="AL1687" s="17"/>
      <c r="AM1687" s="17"/>
      <c r="AN1687" s="17"/>
      <c r="AO1687" s="17"/>
      <c r="AP1687" s="17"/>
    </row>
    <row r="1688">
      <c r="A1688" s="13">
        <v>12.0</v>
      </c>
      <c r="B1688" s="13">
        <v>12.0</v>
      </c>
      <c r="C1688" s="13" t="s">
        <v>199</v>
      </c>
      <c r="D1688" s="14" t="s">
        <v>200</v>
      </c>
      <c r="E1688" s="14" t="s">
        <v>201</v>
      </c>
      <c r="F1688" s="13">
        <v>101.0</v>
      </c>
      <c r="G1688" s="13" t="s">
        <v>205</v>
      </c>
      <c r="H1688" s="13" t="s">
        <v>13</v>
      </c>
      <c r="I1688" s="15" t="s">
        <v>203</v>
      </c>
      <c r="J1688" s="19">
        <v>0.0</v>
      </c>
      <c r="K1688" s="17"/>
      <c r="L1688" s="17"/>
      <c r="M1688" s="17"/>
      <c r="N1688" s="17"/>
      <c r="O1688" s="17"/>
      <c r="P1688" s="17"/>
      <c r="Q1688" s="17"/>
      <c r="R1688" s="17"/>
      <c r="S1688" s="17"/>
      <c r="T1688" s="17"/>
      <c r="U1688" s="17"/>
      <c r="V1688" s="17"/>
      <c r="W1688" s="17"/>
      <c r="X1688" s="17"/>
      <c r="Y1688" s="17"/>
      <c r="Z1688" s="17"/>
      <c r="AA1688" s="17"/>
      <c r="AB1688" s="17"/>
      <c r="AC1688" s="17"/>
      <c r="AD1688" s="17"/>
      <c r="AE1688" s="17"/>
      <c r="AF1688" s="17"/>
      <c r="AG1688" s="17"/>
      <c r="AH1688" s="17"/>
      <c r="AI1688" s="17"/>
      <c r="AJ1688" s="17"/>
      <c r="AK1688" s="17"/>
      <c r="AL1688" s="17"/>
      <c r="AM1688" s="17"/>
      <c r="AN1688" s="17"/>
      <c r="AO1688" s="17"/>
      <c r="AP1688" s="17"/>
    </row>
    <row r="1689">
      <c r="A1689" s="13">
        <v>12.0</v>
      </c>
      <c r="B1689" s="13">
        <v>12.0</v>
      </c>
      <c r="C1689" s="13" t="s">
        <v>199</v>
      </c>
      <c r="D1689" s="14" t="s">
        <v>200</v>
      </c>
      <c r="E1689" s="14" t="s">
        <v>201</v>
      </c>
      <c r="F1689" s="13">
        <v>101.0</v>
      </c>
      <c r="G1689" s="13" t="s">
        <v>205</v>
      </c>
      <c r="H1689" s="13" t="s">
        <v>19</v>
      </c>
      <c r="I1689" s="15" t="s">
        <v>21</v>
      </c>
      <c r="J1689" s="16">
        <v>5.000051235282665</v>
      </c>
      <c r="K1689" s="17"/>
      <c r="L1689" s="17"/>
      <c r="M1689" s="17"/>
      <c r="N1689" s="17"/>
      <c r="O1689" s="17"/>
      <c r="P1689" s="17"/>
      <c r="Q1689" s="17"/>
      <c r="R1689" s="17"/>
      <c r="S1689" s="17"/>
      <c r="T1689" s="17"/>
      <c r="U1689" s="17"/>
      <c r="V1689" s="17"/>
      <c r="W1689" s="17"/>
      <c r="X1689" s="17"/>
      <c r="Y1689" s="17"/>
      <c r="Z1689" s="17"/>
      <c r="AA1689" s="17"/>
      <c r="AB1689" s="17"/>
      <c r="AC1689" s="17"/>
      <c r="AD1689" s="17"/>
      <c r="AE1689" s="17"/>
      <c r="AF1689" s="17"/>
      <c r="AG1689" s="17"/>
      <c r="AH1689" s="17"/>
      <c r="AI1689" s="17"/>
      <c r="AJ1689" s="17"/>
      <c r="AK1689" s="17"/>
      <c r="AL1689" s="17"/>
      <c r="AM1689" s="17"/>
      <c r="AN1689" s="17"/>
      <c r="AO1689" s="17"/>
      <c r="AP1689" s="17"/>
    </row>
    <row r="1690">
      <c r="A1690" s="13">
        <v>12.0</v>
      </c>
      <c r="B1690" s="13">
        <v>12.0</v>
      </c>
      <c r="C1690" s="13" t="s">
        <v>199</v>
      </c>
      <c r="D1690" s="14" t="s">
        <v>200</v>
      </c>
      <c r="E1690" s="14" t="s">
        <v>201</v>
      </c>
      <c r="F1690" s="13">
        <v>101.0</v>
      </c>
      <c r="G1690" s="13" t="s">
        <v>205</v>
      </c>
      <c r="H1690" s="13" t="s">
        <v>19</v>
      </c>
      <c r="I1690" s="15" t="s">
        <v>20</v>
      </c>
      <c r="J1690" s="16">
        <v>11.000215188187193</v>
      </c>
      <c r="K1690" s="17"/>
      <c r="L1690" s="17"/>
      <c r="M1690" s="17"/>
      <c r="N1690" s="17"/>
      <c r="O1690" s="17"/>
      <c r="P1690" s="17"/>
      <c r="Q1690" s="17"/>
      <c r="R1690" s="17"/>
      <c r="S1690" s="17"/>
      <c r="T1690" s="17"/>
      <c r="U1690" s="17"/>
      <c r="V1690" s="17"/>
      <c r="W1690" s="17"/>
      <c r="X1690" s="17"/>
      <c r="Y1690" s="17"/>
      <c r="Z1690" s="17"/>
      <c r="AA1690" s="17"/>
      <c r="AB1690" s="17"/>
      <c r="AC1690" s="17"/>
      <c r="AD1690" s="17"/>
      <c r="AE1690" s="17"/>
      <c r="AF1690" s="17"/>
      <c r="AG1690" s="17"/>
      <c r="AH1690" s="17"/>
      <c r="AI1690" s="17"/>
      <c r="AJ1690" s="17"/>
      <c r="AK1690" s="17"/>
      <c r="AL1690" s="17"/>
      <c r="AM1690" s="17"/>
      <c r="AN1690" s="17"/>
      <c r="AO1690" s="17"/>
      <c r="AP1690" s="17"/>
    </row>
    <row r="1691">
      <c r="A1691" s="13">
        <v>12.0</v>
      </c>
      <c r="B1691" s="13">
        <v>12.0</v>
      </c>
      <c r="C1691" s="13" t="s">
        <v>199</v>
      </c>
      <c r="D1691" s="14" t="s">
        <v>200</v>
      </c>
      <c r="E1691" s="14" t="s">
        <v>201</v>
      </c>
      <c r="F1691" s="13">
        <v>101.0</v>
      </c>
      <c r="G1691" s="13" t="s">
        <v>205</v>
      </c>
      <c r="H1691" s="13" t="s">
        <v>19</v>
      </c>
      <c r="I1691" s="15" t="s">
        <v>22</v>
      </c>
      <c r="J1691" s="16">
        <v>2.0002254352437263</v>
      </c>
      <c r="K1691" s="17"/>
      <c r="L1691" s="17"/>
      <c r="M1691" s="17"/>
      <c r="N1691" s="17"/>
      <c r="O1691" s="17"/>
      <c r="P1691" s="17"/>
      <c r="Q1691" s="17"/>
      <c r="R1691" s="17"/>
      <c r="S1691" s="17"/>
      <c r="T1691" s="17"/>
      <c r="U1691" s="17"/>
      <c r="V1691" s="17"/>
      <c r="W1691" s="17"/>
      <c r="X1691" s="17"/>
      <c r="Y1691" s="17"/>
      <c r="Z1691" s="17"/>
      <c r="AA1691" s="17"/>
      <c r="AB1691" s="17"/>
      <c r="AC1691" s="17"/>
      <c r="AD1691" s="17"/>
      <c r="AE1691" s="17"/>
      <c r="AF1691" s="17"/>
      <c r="AG1691" s="17"/>
      <c r="AH1691" s="17"/>
      <c r="AI1691" s="17"/>
      <c r="AJ1691" s="17"/>
      <c r="AK1691" s="17"/>
      <c r="AL1691" s="17"/>
      <c r="AM1691" s="17"/>
      <c r="AN1691" s="17"/>
      <c r="AO1691" s="17"/>
      <c r="AP1691" s="17"/>
    </row>
    <row r="1692">
      <c r="A1692" s="13">
        <v>12.0</v>
      </c>
      <c r="B1692" s="13">
        <v>12.0</v>
      </c>
      <c r="C1692" s="13" t="s">
        <v>199</v>
      </c>
      <c r="D1692" s="14" t="s">
        <v>200</v>
      </c>
      <c r="E1692" s="14" t="s">
        <v>201</v>
      </c>
      <c r="F1692" s="13">
        <v>101.0</v>
      </c>
      <c r="G1692" s="13" t="s">
        <v>205</v>
      </c>
      <c r="H1692" s="13" t="s">
        <v>19</v>
      </c>
      <c r="I1692" s="15" t="s">
        <v>23</v>
      </c>
      <c r="J1692" s="16">
        <v>2.999825800038939</v>
      </c>
      <c r="K1692" s="17"/>
      <c r="L1692" s="17"/>
      <c r="M1692" s="17"/>
      <c r="N1692" s="17"/>
      <c r="O1692" s="17"/>
      <c r="P1692" s="17"/>
      <c r="Q1692" s="17"/>
      <c r="R1692" s="17"/>
      <c r="S1692" s="17"/>
      <c r="T1692" s="17"/>
      <c r="U1692" s="17"/>
      <c r="V1692" s="17"/>
      <c r="W1692" s="17"/>
      <c r="X1692" s="17"/>
      <c r="Y1692" s="17"/>
      <c r="Z1692" s="17"/>
      <c r="AA1692" s="17"/>
      <c r="AB1692" s="17"/>
      <c r="AC1692" s="17"/>
      <c r="AD1692" s="17"/>
      <c r="AE1692" s="17"/>
      <c r="AF1692" s="17"/>
      <c r="AG1692" s="17"/>
      <c r="AH1692" s="17"/>
      <c r="AI1692" s="17"/>
      <c r="AJ1692" s="17"/>
      <c r="AK1692" s="17"/>
      <c r="AL1692" s="17"/>
      <c r="AM1692" s="17"/>
      <c r="AN1692" s="17"/>
      <c r="AO1692" s="17"/>
      <c r="AP1692" s="17"/>
    </row>
    <row r="1693">
      <c r="A1693" s="13">
        <v>12.0</v>
      </c>
      <c r="B1693" s="13">
        <v>12.0</v>
      </c>
      <c r="C1693" s="13" t="s">
        <v>199</v>
      </c>
      <c r="D1693" s="14" t="s">
        <v>200</v>
      </c>
      <c r="E1693" s="14" t="s">
        <v>201</v>
      </c>
      <c r="F1693" s="13">
        <v>101.0</v>
      </c>
      <c r="G1693" s="13" t="s">
        <v>205</v>
      </c>
      <c r="H1693" s="13" t="s">
        <v>19</v>
      </c>
      <c r="I1693" s="15" t="s">
        <v>24</v>
      </c>
      <c r="J1693" s="19">
        <v>0.0</v>
      </c>
      <c r="K1693" s="17"/>
      <c r="L1693" s="17"/>
      <c r="M1693" s="17"/>
      <c r="N1693" s="17"/>
      <c r="O1693" s="17"/>
      <c r="P1693" s="17"/>
      <c r="Q1693" s="17"/>
      <c r="R1693" s="17"/>
      <c r="S1693" s="17"/>
      <c r="T1693" s="17"/>
      <c r="U1693" s="17"/>
      <c r="V1693" s="17"/>
      <c r="W1693" s="17"/>
      <c r="X1693" s="17"/>
      <c r="Y1693" s="17"/>
      <c r="Z1693" s="17"/>
      <c r="AA1693" s="17"/>
      <c r="AB1693" s="17"/>
      <c r="AC1693" s="17"/>
      <c r="AD1693" s="17"/>
      <c r="AE1693" s="17"/>
      <c r="AF1693" s="17"/>
      <c r="AG1693" s="17"/>
      <c r="AH1693" s="17"/>
      <c r="AI1693" s="17"/>
      <c r="AJ1693" s="17"/>
      <c r="AK1693" s="17"/>
      <c r="AL1693" s="17"/>
      <c r="AM1693" s="17"/>
      <c r="AN1693" s="17"/>
      <c r="AO1693" s="17"/>
      <c r="AP1693" s="17"/>
    </row>
    <row r="1694">
      <c r="A1694" s="13">
        <v>12.0</v>
      </c>
      <c r="B1694" s="13">
        <v>12.0</v>
      </c>
      <c r="C1694" s="13" t="s">
        <v>199</v>
      </c>
      <c r="D1694" s="14" t="s">
        <v>200</v>
      </c>
      <c r="E1694" s="14" t="s">
        <v>201</v>
      </c>
      <c r="F1694" s="13">
        <v>101.0</v>
      </c>
      <c r="G1694" s="13" t="s">
        <v>205</v>
      </c>
      <c r="H1694" s="13" t="s">
        <v>19</v>
      </c>
      <c r="I1694" s="15" t="s">
        <v>113</v>
      </c>
      <c r="J1694" s="19">
        <v>0.0</v>
      </c>
      <c r="K1694" s="17"/>
      <c r="L1694" s="17"/>
      <c r="M1694" s="17"/>
      <c r="N1694" s="17"/>
      <c r="O1694" s="17"/>
      <c r="P1694" s="17"/>
      <c r="Q1694" s="17"/>
      <c r="R1694" s="17"/>
      <c r="S1694" s="17"/>
      <c r="T1694" s="17"/>
      <c r="U1694" s="17"/>
      <c r="V1694" s="17"/>
      <c r="W1694" s="17"/>
      <c r="X1694" s="17"/>
      <c r="Y1694" s="17"/>
      <c r="Z1694" s="17"/>
      <c r="AA1694" s="17"/>
      <c r="AB1694" s="17"/>
      <c r="AC1694" s="17"/>
      <c r="AD1694" s="17"/>
      <c r="AE1694" s="17"/>
      <c r="AF1694" s="17"/>
      <c r="AG1694" s="17"/>
      <c r="AH1694" s="17"/>
      <c r="AI1694" s="17"/>
      <c r="AJ1694" s="17"/>
      <c r="AK1694" s="17"/>
      <c r="AL1694" s="17"/>
      <c r="AM1694" s="17"/>
      <c r="AN1694" s="17"/>
      <c r="AO1694" s="17"/>
      <c r="AP1694" s="17"/>
    </row>
    <row r="1695">
      <c r="A1695" s="13">
        <v>12.0</v>
      </c>
      <c r="B1695" s="13">
        <v>12.0</v>
      </c>
      <c r="C1695" s="13" t="s">
        <v>199</v>
      </c>
      <c r="D1695" s="14" t="s">
        <v>200</v>
      </c>
      <c r="E1695" s="14" t="s">
        <v>201</v>
      </c>
      <c r="F1695" s="13">
        <v>101.0</v>
      </c>
      <c r="G1695" s="13" t="s">
        <v>205</v>
      </c>
      <c r="H1695" s="13" t="s">
        <v>25</v>
      </c>
      <c r="I1695" s="15" t="s">
        <v>26</v>
      </c>
      <c r="J1695" s="16">
        <v>6.000163952904528</v>
      </c>
      <c r="K1695" s="17"/>
      <c r="L1695" s="17"/>
      <c r="M1695" s="17"/>
      <c r="N1695" s="17"/>
      <c r="O1695" s="17"/>
      <c r="P1695" s="17"/>
      <c r="Q1695" s="17"/>
      <c r="R1695" s="17"/>
      <c r="S1695" s="17"/>
      <c r="T1695" s="17"/>
      <c r="U1695" s="17"/>
      <c r="V1695" s="17"/>
      <c r="W1695" s="17"/>
      <c r="X1695" s="17"/>
      <c r="Y1695" s="17"/>
      <c r="Z1695" s="17"/>
      <c r="AA1695" s="17"/>
      <c r="AB1695" s="17"/>
      <c r="AC1695" s="17"/>
      <c r="AD1695" s="17"/>
      <c r="AE1695" s="17"/>
      <c r="AF1695" s="17"/>
      <c r="AG1695" s="17"/>
      <c r="AH1695" s="17"/>
      <c r="AI1695" s="17"/>
      <c r="AJ1695" s="17"/>
      <c r="AK1695" s="17"/>
      <c r="AL1695" s="17"/>
      <c r="AM1695" s="17"/>
      <c r="AN1695" s="17"/>
      <c r="AO1695" s="17"/>
      <c r="AP1695" s="17"/>
    </row>
    <row r="1696">
      <c r="A1696" s="13">
        <v>12.0</v>
      </c>
      <c r="B1696" s="13">
        <v>12.0</v>
      </c>
      <c r="C1696" s="13" t="s">
        <v>199</v>
      </c>
      <c r="D1696" s="14" t="s">
        <v>200</v>
      </c>
      <c r="E1696" s="14" t="s">
        <v>201</v>
      </c>
      <c r="F1696" s="13">
        <v>101.0</v>
      </c>
      <c r="G1696" s="13" t="s">
        <v>205</v>
      </c>
      <c r="H1696" s="13" t="s">
        <v>25</v>
      </c>
      <c r="I1696" s="15" t="s">
        <v>27</v>
      </c>
      <c r="J1696" s="16">
        <v>11.999815552982406</v>
      </c>
      <c r="K1696" s="17"/>
      <c r="L1696" s="17"/>
      <c r="M1696" s="17"/>
      <c r="N1696" s="17"/>
      <c r="O1696" s="17"/>
      <c r="P1696" s="17"/>
      <c r="Q1696" s="17"/>
      <c r="R1696" s="17"/>
      <c r="S1696" s="17"/>
      <c r="T1696" s="17"/>
      <c r="U1696" s="17"/>
      <c r="V1696" s="17"/>
      <c r="W1696" s="17"/>
      <c r="X1696" s="17"/>
      <c r="Y1696" s="17"/>
      <c r="Z1696" s="17"/>
      <c r="AA1696" s="17"/>
      <c r="AB1696" s="17"/>
      <c r="AC1696" s="17"/>
      <c r="AD1696" s="17"/>
      <c r="AE1696" s="17"/>
      <c r="AF1696" s="17"/>
      <c r="AG1696" s="17"/>
      <c r="AH1696" s="17"/>
      <c r="AI1696" s="17"/>
      <c r="AJ1696" s="17"/>
      <c r="AK1696" s="17"/>
      <c r="AL1696" s="17"/>
      <c r="AM1696" s="17"/>
      <c r="AN1696" s="17"/>
      <c r="AO1696" s="17"/>
      <c r="AP1696" s="17"/>
    </row>
    <row r="1697">
      <c r="A1697" s="13">
        <v>12.0</v>
      </c>
      <c r="B1697" s="13">
        <v>12.0</v>
      </c>
      <c r="C1697" s="13" t="s">
        <v>199</v>
      </c>
      <c r="D1697" s="14" t="s">
        <v>200</v>
      </c>
      <c r="E1697" s="14" t="s">
        <v>201</v>
      </c>
      <c r="F1697" s="13">
        <v>101.0</v>
      </c>
      <c r="G1697" s="13" t="s">
        <v>205</v>
      </c>
      <c r="H1697" s="13" t="s">
        <v>25</v>
      </c>
      <c r="I1697" s="15" t="s">
        <v>66</v>
      </c>
      <c r="J1697" s="16">
        <v>6.999764317699741</v>
      </c>
      <c r="K1697" s="17"/>
      <c r="L1697" s="17"/>
      <c r="M1697" s="17"/>
      <c r="N1697" s="17"/>
      <c r="O1697" s="17"/>
      <c r="P1697" s="17"/>
      <c r="Q1697" s="17"/>
      <c r="R1697" s="17"/>
      <c r="S1697" s="17"/>
      <c r="T1697" s="17"/>
      <c r="U1697" s="17"/>
      <c r="V1697" s="17"/>
      <c r="W1697" s="17"/>
      <c r="X1697" s="17"/>
      <c r="Y1697" s="17"/>
      <c r="Z1697" s="17"/>
      <c r="AA1697" s="17"/>
      <c r="AB1697" s="17"/>
      <c r="AC1697" s="17"/>
      <c r="AD1697" s="17"/>
      <c r="AE1697" s="17"/>
      <c r="AF1697" s="17"/>
      <c r="AG1697" s="17"/>
      <c r="AH1697" s="17"/>
      <c r="AI1697" s="17"/>
      <c r="AJ1697" s="17"/>
      <c r="AK1697" s="17"/>
      <c r="AL1697" s="17"/>
      <c r="AM1697" s="17"/>
      <c r="AN1697" s="17"/>
      <c r="AO1697" s="17"/>
      <c r="AP1697" s="17"/>
    </row>
    <row r="1698">
      <c r="A1698" s="13">
        <v>12.0</v>
      </c>
      <c r="B1698" s="13">
        <v>12.0</v>
      </c>
      <c r="C1698" s="13" t="s">
        <v>199</v>
      </c>
      <c r="D1698" s="14" t="s">
        <v>200</v>
      </c>
      <c r="E1698" s="14" t="s">
        <v>201</v>
      </c>
      <c r="F1698" s="13">
        <v>101.0</v>
      </c>
      <c r="G1698" s="13" t="s">
        <v>205</v>
      </c>
      <c r="H1698" s="13" t="s">
        <v>25</v>
      </c>
      <c r="I1698" s="15" t="s">
        <v>29</v>
      </c>
      <c r="J1698" s="16">
        <v>7.999877035321604</v>
      </c>
      <c r="K1698" s="17"/>
      <c r="L1698" s="17"/>
      <c r="M1698" s="17"/>
      <c r="N1698" s="17"/>
      <c r="O1698" s="17"/>
      <c r="P1698" s="17"/>
      <c r="Q1698" s="17"/>
      <c r="R1698" s="17"/>
      <c r="S1698" s="17"/>
      <c r="T1698" s="17"/>
      <c r="U1698" s="17"/>
      <c r="V1698" s="17"/>
      <c r="W1698" s="17"/>
      <c r="X1698" s="17"/>
      <c r="Y1698" s="17"/>
      <c r="Z1698" s="17"/>
      <c r="AA1698" s="17"/>
      <c r="AB1698" s="17"/>
      <c r="AC1698" s="17"/>
      <c r="AD1698" s="17"/>
      <c r="AE1698" s="17"/>
      <c r="AF1698" s="17"/>
      <c r="AG1698" s="17"/>
      <c r="AH1698" s="17"/>
      <c r="AI1698" s="17"/>
      <c r="AJ1698" s="17"/>
      <c r="AK1698" s="17"/>
      <c r="AL1698" s="17"/>
      <c r="AM1698" s="17"/>
      <c r="AN1698" s="17"/>
      <c r="AO1698" s="17"/>
      <c r="AP1698" s="17"/>
    </row>
    <row r="1699">
      <c r="A1699" s="13">
        <v>12.0</v>
      </c>
      <c r="B1699" s="13">
        <v>12.0</v>
      </c>
      <c r="C1699" s="13" t="s">
        <v>199</v>
      </c>
      <c r="D1699" s="14" t="s">
        <v>200</v>
      </c>
      <c r="E1699" s="14" t="s">
        <v>201</v>
      </c>
      <c r="F1699" s="13">
        <v>101.0</v>
      </c>
      <c r="G1699" s="13" t="s">
        <v>205</v>
      </c>
      <c r="H1699" s="13" t="s">
        <v>31</v>
      </c>
      <c r="I1699" s="15" t="s">
        <v>32</v>
      </c>
      <c r="J1699" s="16">
        <v>3.999938517660802</v>
      </c>
      <c r="K1699" s="17"/>
      <c r="L1699" s="17"/>
      <c r="M1699" s="17"/>
      <c r="N1699" s="17"/>
      <c r="O1699" s="17"/>
      <c r="P1699" s="17"/>
      <c r="Q1699" s="17"/>
      <c r="R1699" s="17"/>
      <c r="S1699" s="17"/>
      <c r="T1699" s="17"/>
      <c r="U1699" s="17"/>
      <c r="V1699" s="17"/>
      <c r="W1699" s="17"/>
      <c r="X1699" s="17"/>
      <c r="Y1699" s="17"/>
      <c r="Z1699" s="17"/>
      <c r="AA1699" s="17"/>
      <c r="AB1699" s="17"/>
      <c r="AC1699" s="17"/>
      <c r="AD1699" s="17"/>
      <c r="AE1699" s="17"/>
      <c r="AF1699" s="17"/>
      <c r="AG1699" s="17"/>
      <c r="AH1699" s="17"/>
      <c r="AI1699" s="17"/>
      <c r="AJ1699" s="17"/>
      <c r="AK1699" s="17"/>
      <c r="AL1699" s="17"/>
      <c r="AM1699" s="17"/>
      <c r="AN1699" s="17"/>
      <c r="AO1699" s="17"/>
      <c r="AP1699" s="17"/>
    </row>
    <row r="1700">
      <c r="A1700" s="20">
        <v>12.0</v>
      </c>
      <c r="B1700" s="20">
        <v>12.0</v>
      </c>
      <c r="C1700" s="20" t="s">
        <v>199</v>
      </c>
      <c r="D1700" s="18" t="s">
        <v>200</v>
      </c>
      <c r="E1700" s="18" t="s">
        <v>201</v>
      </c>
      <c r="F1700" s="20">
        <v>101.0</v>
      </c>
      <c r="G1700" s="20" t="s">
        <v>205</v>
      </c>
      <c r="H1700" s="20" t="s">
        <v>34</v>
      </c>
      <c r="I1700" s="21" t="s">
        <v>37</v>
      </c>
      <c r="J1700" s="16">
        <v>5.000051235282665</v>
      </c>
      <c r="K1700" s="17"/>
      <c r="L1700" s="17"/>
      <c r="M1700" s="17"/>
      <c r="N1700" s="17"/>
      <c r="O1700" s="17"/>
      <c r="P1700" s="17"/>
      <c r="Q1700" s="17"/>
      <c r="R1700" s="17"/>
      <c r="S1700" s="17"/>
      <c r="T1700" s="17"/>
      <c r="U1700" s="17"/>
      <c r="V1700" s="17"/>
      <c r="W1700" s="17"/>
      <c r="X1700" s="17"/>
      <c r="Y1700" s="17"/>
      <c r="Z1700" s="17"/>
      <c r="AA1700" s="17"/>
      <c r="AB1700" s="17"/>
      <c r="AC1700" s="17"/>
      <c r="AD1700" s="17"/>
      <c r="AE1700" s="17"/>
      <c r="AF1700" s="17"/>
      <c r="AG1700" s="17"/>
      <c r="AH1700" s="17"/>
      <c r="AI1700" s="17"/>
      <c r="AJ1700" s="17"/>
      <c r="AK1700" s="17"/>
      <c r="AL1700" s="17"/>
      <c r="AM1700" s="17"/>
      <c r="AN1700" s="17"/>
      <c r="AO1700" s="17"/>
      <c r="AP1700" s="17"/>
    </row>
    <row r="1701">
      <c r="A1701" s="6">
        <v>12.0</v>
      </c>
      <c r="B1701" s="6">
        <v>12.0</v>
      </c>
      <c r="C1701" s="6" t="s">
        <v>199</v>
      </c>
      <c r="D1701" s="22" t="s">
        <v>206</v>
      </c>
      <c r="E1701" s="22" t="s">
        <v>206</v>
      </c>
      <c r="F1701" s="6">
        <v>102.0</v>
      </c>
      <c r="G1701" s="6" t="s">
        <v>207</v>
      </c>
      <c r="H1701" s="6" t="s">
        <v>13</v>
      </c>
      <c r="I1701" s="8" t="s">
        <v>14</v>
      </c>
      <c r="J1701" s="9">
        <v>14.00003887999689</v>
      </c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</row>
    <row r="1702">
      <c r="A1702" s="6">
        <v>12.0</v>
      </c>
      <c r="B1702" s="6">
        <v>12.0</v>
      </c>
      <c r="C1702" s="6" t="s">
        <v>199</v>
      </c>
      <c r="D1702" s="22" t="s">
        <v>206</v>
      </c>
      <c r="E1702" s="22" t="s">
        <v>206</v>
      </c>
      <c r="F1702" s="6">
        <v>102.0</v>
      </c>
      <c r="G1702" s="6" t="s">
        <v>207</v>
      </c>
      <c r="H1702" s="6" t="s">
        <v>13</v>
      </c>
      <c r="I1702" s="8" t="s">
        <v>15</v>
      </c>
      <c r="J1702" s="9">
        <v>4.000103679991706</v>
      </c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  <c r="AC1702" s="5"/>
      <c r="AD1702" s="5"/>
      <c r="AE1702" s="5"/>
      <c r="AF1702" s="5"/>
      <c r="AG1702" s="5"/>
      <c r="AH1702" s="5"/>
      <c r="AI1702" s="5"/>
      <c r="AJ1702" s="5"/>
      <c r="AK1702" s="5"/>
      <c r="AL1702" s="5"/>
      <c r="AM1702" s="5"/>
      <c r="AN1702" s="5"/>
      <c r="AO1702" s="5"/>
      <c r="AP1702" s="5"/>
    </row>
    <row r="1703">
      <c r="A1703" s="6">
        <v>12.0</v>
      </c>
      <c r="B1703" s="6">
        <v>12.0</v>
      </c>
      <c r="C1703" s="6" t="s">
        <v>199</v>
      </c>
      <c r="D1703" s="22" t="s">
        <v>206</v>
      </c>
      <c r="E1703" s="22" t="s">
        <v>206</v>
      </c>
      <c r="F1703" s="6">
        <v>102.0</v>
      </c>
      <c r="G1703" s="6" t="s">
        <v>207</v>
      </c>
      <c r="H1703" s="6" t="s">
        <v>13</v>
      </c>
      <c r="I1703" s="8" t="s">
        <v>17</v>
      </c>
      <c r="J1703" s="9">
        <v>9.000071279994298</v>
      </c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5"/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</row>
    <row r="1704">
      <c r="A1704" s="6">
        <v>12.0</v>
      </c>
      <c r="B1704" s="6">
        <v>12.0</v>
      </c>
      <c r="C1704" s="6" t="s">
        <v>199</v>
      </c>
      <c r="D1704" s="22" t="s">
        <v>206</v>
      </c>
      <c r="E1704" s="22" t="s">
        <v>206</v>
      </c>
      <c r="F1704" s="6">
        <v>102.0</v>
      </c>
      <c r="G1704" s="6" t="s">
        <v>207</v>
      </c>
      <c r="H1704" s="6" t="s">
        <v>13</v>
      </c>
      <c r="I1704" s="8" t="s">
        <v>16</v>
      </c>
      <c r="J1704" s="9">
        <v>5.999831520013478</v>
      </c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  <c r="AC1704" s="5"/>
      <c r="AD1704" s="5"/>
      <c r="AE1704" s="5"/>
      <c r="AF1704" s="5"/>
      <c r="AG1704" s="5"/>
      <c r="AH1704" s="5"/>
      <c r="AI1704" s="5"/>
      <c r="AJ1704" s="5"/>
      <c r="AK1704" s="5"/>
      <c r="AL1704" s="5"/>
      <c r="AM1704" s="5"/>
      <c r="AN1704" s="5"/>
      <c r="AO1704" s="5"/>
      <c r="AP1704" s="5"/>
    </row>
    <row r="1705">
      <c r="A1705" s="6">
        <v>12.0</v>
      </c>
      <c r="B1705" s="6">
        <v>12.0</v>
      </c>
      <c r="C1705" s="6" t="s">
        <v>199</v>
      </c>
      <c r="D1705" s="22" t="s">
        <v>206</v>
      </c>
      <c r="E1705" s="22" t="s">
        <v>206</v>
      </c>
      <c r="F1705" s="6">
        <v>102.0</v>
      </c>
      <c r="G1705" s="6" t="s">
        <v>207</v>
      </c>
      <c r="H1705" s="6" t="s">
        <v>13</v>
      </c>
      <c r="I1705" s="8" t="s">
        <v>18</v>
      </c>
      <c r="J1705" s="10">
        <v>0.0</v>
      </c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</row>
    <row r="1706">
      <c r="A1706" s="6">
        <v>12.0</v>
      </c>
      <c r="B1706" s="6">
        <v>12.0</v>
      </c>
      <c r="C1706" s="6" t="s">
        <v>199</v>
      </c>
      <c r="D1706" s="22" t="s">
        <v>206</v>
      </c>
      <c r="E1706" s="22" t="s">
        <v>206</v>
      </c>
      <c r="F1706" s="6">
        <v>102.0</v>
      </c>
      <c r="G1706" s="6" t="s">
        <v>207</v>
      </c>
      <c r="H1706" s="6" t="s">
        <v>13</v>
      </c>
      <c r="I1706" s="8" t="s">
        <v>203</v>
      </c>
      <c r="J1706" s="10">
        <v>0.0</v>
      </c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  <c r="AC1706" s="5"/>
      <c r="AD1706" s="5"/>
      <c r="AE1706" s="5"/>
      <c r="AF1706" s="5"/>
      <c r="AG1706" s="5"/>
      <c r="AH1706" s="5"/>
      <c r="AI1706" s="5"/>
      <c r="AJ1706" s="5"/>
      <c r="AK1706" s="5"/>
      <c r="AL1706" s="5"/>
      <c r="AM1706" s="5"/>
      <c r="AN1706" s="5"/>
      <c r="AO1706" s="5"/>
      <c r="AP1706" s="5"/>
    </row>
    <row r="1707">
      <c r="A1707" s="6">
        <v>12.0</v>
      </c>
      <c r="B1707" s="6">
        <v>12.0</v>
      </c>
      <c r="C1707" s="6" t="s">
        <v>199</v>
      </c>
      <c r="D1707" s="22" t="s">
        <v>206</v>
      </c>
      <c r="E1707" s="22" t="s">
        <v>206</v>
      </c>
      <c r="F1707" s="6">
        <v>102.0</v>
      </c>
      <c r="G1707" s="6" t="s">
        <v>207</v>
      </c>
      <c r="H1707" s="6" t="s">
        <v>19</v>
      </c>
      <c r="I1707" s="8" t="s">
        <v>21</v>
      </c>
      <c r="J1707" s="9">
        <v>1.9997278400217728</v>
      </c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</row>
    <row r="1708">
      <c r="A1708" s="6">
        <v>12.0</v>
      </c>
      <c r="B1708" s="6">
        <v>12.0</v>
      </c>
      <c r="C1708" s="6" t="s">
        <v>199</v>
      </c>
      <c r="D1708" s="22" t="s">
        <v>206</v>
      </c>
      <c r="E1708" s="22" t="s">
        <v>206</v>
      </c>
      <c r="F1708" s="6">
        <v>102.0</v>
      </c>
      <c r="G1708" s="6" t="s">
        <v>207</v>
      </c>
      <c r="H1708" s="6" t="s">
        <v>19</v>
      </c>
      <c r="I1708" s="8" t="s">
        <v>20</v>
      </c>
      <c r="J1708" s="9">
        <v>4.999967600002591</v>
      </c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  <c r="AC1708" s="5"/>
      <c r="AD1708" s="5"/>
      <c r="AE1708" s="5"/>
      <c r="AF1708" s="5"/>
      <c r="AG1708" s="5"/>
      <c r="AH1708" s="5"/>
      <c r="AI1708" s="5"/>
      <c r="AJ1708" s="5"/>
      <c r="AK1708" s="5"/>
      <c r="AL1708" s="5"/>
      <c r="AM1708" s="5"/>
      <c r="AN1708" s="5"/>
      <c r="AO1708" s="5"/>
      <c r="AP1708" s="5"/>
    </row>
    <row r="1709">
      <c r="A1709" s="6">
        <v>12.0</v>
      </c>
      <c r="B1709" s="6">
        <v>12.0</v>
      </c>
      <c r="C1709" s="6" t="s">
        <v>199</v>
      </c>
      <c r="D1709" s="22" t="s">
        <v>206</v>
      </c>
      <c r="E1709" s="22" t="s">
        <v>206</v>
      </c>
      <c r="F1709" s="6">
        <v>102.0</v>
      </c>
      <c r="G1709" s="6" t="s">
        <v>207</v>
      </c>
      <c r="H1709" s="6" t="s">
        <v>19</v>
      </c>
      <c r="I1709" s="8" t="s">
        <v>22</v>
      </c>
      <c r="J1709" s="9">
        <v>1.9997278400217728</v>
      </c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  <c r="AC1709" s="5"/>
      <c r="AD1709" s="5"/>
      <c r="AE1709" s="5"/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</row>
    <row r="1710">
      <c r="A1710" s="6">
        <v>12.0</v>
      </c>
      <c r="B1710" s="6">
        <v>12.0</v>
      </c>
      <c r="C1710" s="6" t="s">
        <v>199</v>
      </c>
      <c r="D1710" s="22" t="s">
        <v>206</v>
      </c>
      <c r="E1710" s="22" t="s">
        <v>206</v>
      </c>
      <c r="F1710" s="6">
        <v>102.0</v>
      </c>
      <c r="G1710" s="6" t="s">
        <v>207</v>
      </c>
      <c r="H1710" s="6" t="s">
        <v>19</v>
      </c>
      <c r="I1710" s="8" t="s">
        <v>23</v>
      </c>
      <c r="J1710" s="10">
        <v>0.0</v>
      </c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  <c r="AC1710" s="5"/>
      <c r="AD1710" s="5"/>
      <c r="AE1710" s="5"/>
      <c r="AF1710" s="5"/>
      <c r="AG1710" s="5"/>
      <c r="AH1710" s="5"/>
      <c r="AI1710" s="5"/>
      <c r="AJ1710" s="5"/>
      <c r="AK1710" s="5"/>
      <c r="AL1710" s="5"/>
      <c r="AM1710" s="5"/>
      <c r="AN1710" s="5"/>
      <c r="AO1710" s="5"/>
      <c r="AP1710" s="5"/>
    </row>
    <row r="1711">
      <c r="A1711" s="6">
        <v>12.0</v>
      </c>
      <c r="B1711" s="6">
        <v>12.0</v>
      </c>
      <c r="C1711" s="6" t="s">
        <v>199</v>
      </c>
      <c r="D1711" s="22" t="s">
        <v>206</v>
      </c>
      <c r="E1711" s="22" t="s">
        <v>206</v>
      </c>
      <c r="F1711" s="6">
        <v>102.0</v>
      </c>
      <c r="G1711" s="6" t="s">
        <v>207</v>
      </c>
      <c r="H1711" s="6" t="s">
        <v>19</v>
      </c>
      <c r="I1711" s="8" t="s">
        <v>24</v>
      </c>
      <c r="J1711" s="10">
        <v>0.0</v>
      </c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</row>
    <row r="1712">
      <c r="A1712" s="6">
        <v>12.0</v>
      </c>
      <c r="B1712" s="6">
        <v>12.0</v>
      </c>
      <c r="C1712" s="6" t="s">
        <v>199</v>
      </c>
      <c r="D1712" s="22" t="s">
        <v>206</v>
      </c>
      <c r="E1712" s="22" t="s">
        <v>206</v>
      </c>
      <c r="F1712" s="6">
        <v>102.0</v>
      </c>
      <c r="G1712" s="6" t="s">
        <v>207</v>
      </c>
      <c r="H1712" s="6" t="s">
        <v>19</v>
      </c>
      <c r="I1712" s="8" t="s">
        <v>113</v>
      </c>
      <c r="J1712" s="10">
        <v>0.0</v>
      </c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  <c r="AC1712" s="5"/>
      <c r="AD1712" s="5"/>
      <c r="AE1712" s="5"/>
      <c r="AF1712" s="5"/>
      <c r="AG1712" s="5"/>
      <c r="AH1712" s="5"/>
      <c r="AI1712" s="5"/>
      <c r="AJ1712" s="5"/>
      <c r="AK1712" s="5"/>
      <c r="AL1712" s="5"/>
      <c r="AM1712" s="5"/>
      <c r="AN1712" s="5"/>
      <c r="AO1712" s="5"/>
      <c r="AP1712" s="5"/>
    </row>
    <row r="1713">
      <c r="A1713" s="6">
        <v>12.0</v>
      </c>
      <c r="B1713" s="6">
        <v>12.0</v>
      </c>
      <c r="C1713" s="6" t="s">
        <v>199</v>
      </c>
      <c r="D1713" s="22" t="s">
        <v>206</v>
      </c>
      <c r="E1713" s="22" t="s">
        <v>206</v>
      </c>
      <c r="F1713" s="6">
        <v>102.0</v>
      </c>
      <c r="G1713" s="6" t="s">
        <v>207</v>
      </c>
      <c r="H1713" s="6" t="s">
        <v>25</v>
      </c>
      <c r="I1713" s="8" t="s">
        <v>26</v>
      </c>
      <c r="J1713" s="9">
        <v>10.99979912001607</v>
      </c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  <c r="AC1713" s="5"/>
      <c r="AD1713" s="5"/>
      <c r="AE1713" s="5"/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</row>
    <row r="1714">
      <c r="A1714" s="6">
        <v>12.0</v>
      </c>
      <c r="B1714" s="6">
        <v>12.0</v>
      </c>
      <c r="C1714" s="6" t="s">
        <v>199</v>
      </c>
      <c r="D1714" s="22" t="s">
        <v>206</v>
      </c>
      <c r="E1714" s="22" t="s">
        <v>206</v>
      </c>
      <c r="F1714" s="6">
        <v>102.0</v>
      </c>
      <c r="G1714" s="6" t="s">
        <v>207</v>
      </c>
      <c r="H1714" s="6" t="s">
        <v>25</v>
      </c>
      <c r="I1714" s="8" t="s">
        <v>27</v>
      </c>
      <c r="J1714" s="9">
        <v>15.999766720018663</v>
      </c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  <c r="AC1714" s="5"/>
      <c r="AD1714" s="5"/>
      <c r="AE1714" s="5"/>
      <c r="AF1714" s="5"/>
      <c r="AG1714" s="5"/>
      <c r="AH1714" s="5"/>
      <c r="AI1714" s="5"/>
      <c r="AJ1714" s="5"/>
      <c r="AK1714" s="5"/>
      <c r="AL1714" s="5"/>
      <c r="AM1714" s="5"/>
      <c r="AN1714" s="5"/>
      <c r="AO1714" s="5"/>
      <c r="AP1714" s="5"/>
    </row>
    <row r="1715">
      <c r="A1715" s="6">
        <v>12.0</v>
      </c>
      <c r="B1715" s="6">
        <v>12.0</v>
      </c>
      <c r="C1715" s="6" t="s">
        <v>199</v>
      </c>
      <c r="D1715" s="22" t="s">
        <v>206</v>
      </c>
      <c r="E1715" s="22" t="s">
        <v>206</v>
      </c>
      <c r="F1715" s="6">
        <v>102.0</v>
      </c>
      <c r="G1715" s="6" t="s">
        <v>207</v>
      </c>
      <c r="H1715" s="6" t="s">
        <v>25</v>
      </c>
      <c r="I1715" s="8" t="s">
        <v>66</v>
      </c>
      <c r="J1715" s="9">
        <v>14.999902800007776</v>
      </c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  <c r="AC1715" s="5"/>
      <c r="AD1715" s="5"/>
      <c r="AE1715" s="5"/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</row>
    <row r="1716">
      <c r="A1716" s="6">
        <v>12.0</v>
      </c>
      <c r="B1716" s="6">
        <v>12.0</v>
      </c>
      <c r="C1716" s="6" t="s">
        <v>199</v>
      </c>
      <c r="D1716" s="22" t="s">
        <v>206</v>
      </c>
      <c r="E1716" s="22" t="s">
        <v>206</v>
      </c>
      <c r="F1716" s="6">
        <v>102.0</v>
      </c>
      <c r="G1716" s="6" t="s">
        <v>207</v>
      </c>
      <c r="H1716" s="6" t="s">
        <v>25</v>
      </c>
      <c r="I1716" s="8" t="s">
        <v>29</v>
      </c>
      <c r="J1716" s="9">
        <v>8.00085535993157</v>
      </c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  <c r="AC1716" s="5"/>
      <c r="AD1716" s="5"/>
      <c r="AE1716" s="5"/>
      <c r="AF1716" s="5"/>
      <c r="AG1716" s="5"/>
      <c r="AH1716" s="5"/>
      <c r="AI1716" s="5"/>
      <c r="AJ1716" s="5"/>
      <c r="AK1716" s="5"/>
      <c r="AL1716" s="5"/>
      <c r="AM1716" s="5"/>
      <c r="AN1716" s="5"/>
      <c r="AO1716" s="5"/>
      <c r="AP1716" s="5"/>
    </row>
    <row r="1717">
      <c r="A1717" s="6">
        <v>12.0</v>
      </c>
      <c r="B1717" s="6">
        <v>12.0</v>
      </c>
      <c r="C1717" s="6" t="s">
        <v>199</v>
      </c>
      <c r="D1717" s="22" t="s">
        <v>206</v>
      </c>
      <c r="E1717" s="22" t="s">
        <v>206</v>
      </c>
      <c r="F1717" s="6">
        <v>102.0</v>
      </c>
      <c r="G1717" s="6" t="s">
        <v>207</v>
      </c>
      <c r="H1717" s="6" t="s">
        <v>31</v>
      </c>
      <c r="I1717" s="8" t="s">
        <v>32</v>
      </c>
      <c r="J1717" s="9">
        <v>4.000103679991706</v>
      </c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  <c r="AC1717" s="5"/>
      <c r="AD1717" s="5"/>
      <c r="AE1717" s="5"/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</row>
    <row r="1718">
      <c r="A1718" s="11">
        <v>12.0</v>
      </c>
      <c r="B1718" s="11">
        <v>12.0</v>
      </c>
      <c r="C1718" s="11" t="s">
        <v>199</v>
      </c>
      <c r="D1718" s="7" t="s">
        <v>206</v>
      </c>
      <c r="E1718" s="7" t="s">
        <v>206</v>
      </c>
      <c r="F1718" s="11">
        <v>102.0</v>
      </c>
      <c r="G1718" s="11" t="s">
        <v>207</v>
      </c>
      <c r="H1718" s="11" t="s">
        <v>34</v>
      </c>
      <c r="I1718" s="23" t="s">
        <v>37</v>
      </c>
      <c r="J1718" s="9">
        <v>4.000103679991706</v>
      </c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  <c r="AC1718" s="5"/>
      <c r="AD1718" s="5"/>
      <c r="AE1718" s="5"/>
      <c r="AF1718" s="5"/>
      <c r="AG1718" s="5"/>
      <c r="AH1718" s="5"/>
      <c r="AI1718" s="5"/>
      <c r="AJ1718" s="5"/>
      <c r="AK1718" s="5"/>
      <c r="AL1718" s="5"/>
      <c r="AM1718" s="5"/>
      <c r="AN1718" s="5"/>
      <c r="AO1718" s="5"/>
      <c r="AP1718" s="5"/>
    </row>
    <row r="1719">
      <c r="A1719" s="13">
        <v>12.0</v>
      </c>
      <c r="B1719" s="13">
        <v>12.0</v>
      </c>
      <c r="C1719" s="13" t="s">
        <v>199</v>
      </c>
      <c r="D1719" s="14" t="s">
        <v>206</v>
      </c>
      <c r="E1719" s="14" t="s">
        <v>206</v>
      </c>
      <c r="F1719" s="13">
        <v>103.0</v>
      </c>
      <c r="G1719" s="13" t="s">
        <v>208</v>
      </c>
      <c r="H1719" s="13" t="s">
        <v>13</v>
      </c>
      <c r="I1719" s="15" t="s">
        <v>14</v>
      </c>
      <c r="J1719" s="16">
        <v>22.99986673182</v>
      </c>
      <c r="K1719" s="17"/>
      <c r="L1719" s="17"/>
      <c r="M1719" s="17"/>
      <c r="N1719" s="17"/>
      <c r="O1719" s="17"/>
      <c r="P1719" s="17"/>
      <c r="Q1719" s="17"/>
      <c r="R1719" s="17"/>
      <c r="S1719" s="17"/>
      <c r="T1719" s="17"/>
      <c r="U1719" s="17"/>
      <c r="V1719" s="17"/>
      <c r="W1719" s="17"/>
      <c r="X1719" s="17"/>
      <c r="Y1719" s="17"/>
      <c r="Z1719" s="17"/>
      <c r="AA1719" s="17"/>
      <c r="AB1719" s="17"/>
      <c r="AC1719" s="17"/>
      <c r="AD1719" s="17"/>
      <c r="AE1719" s="17"/>
      <c r="AF1719" s="17"/>
      <c r="AG1719" s="17"/>
      <c r="AH1719" s="17"/>
      <c r="AI1719" s="17"/>
      <c r="AJ1719" s="17"/>
      <c r="AK1719" s="17"/>
      <c r="AL1719" s="17"/>
      <c r="AM1719" s="17"/>
      <c r="AN1719" s="17"/>
      <c r="AO1719" s="17"/>
      <c r="AP1719" s="17"/>
    </row>
    <row r="1720">
      <c r="A1720" s="13">
        <v>12.0</v>
      </c>
      <c r="B1720" s="13">
        <v>12.0</v>
      </c>
      <c r="C1720" s="13" t="s">
        <v>199</v>
      </c>
      <c r="D1720" s="14" t="s">
        <v>206</v>
      </c>
      <c r="E1720" s="14" t="s">
        <v>206</v>
      </c>
      <c r="F1720" s="13">
        <v>103.0</v>
      </c>
      <c r="G1720" s="13" t="s">
        <v>208</v>
      </c>
      <c r="H1720" s="13" t="s">
        <v>13</v>
      </c>
      <c r="I1720" s="15" t="s">
        <v>15</v>
      </c>
      <c r="J1720" s="16">
        <v>4.000266536360002</v>
      </c>
      <c r="K1720" s="17"/>
      <c r="L1720" s="17"/>
      <c r="M1720" s="17"/>
      <c r="N1720" s="17"/>
      <c r="O1720" s="17"/>
      <c r="P1720" s="17"/>
      <c r="Q1720" s="17"/>
      <c r="R1720" s="17"/>
      <c r="S1720" s="17"/>
      <c r="T1720" s="17"/>
      <c r="U1720" s="17"/>
      <c r="V1720" s="17"/>
      <c r="W1720" s="17"/>
      <c r="X1720" s="17"/>
      <c r="Y1720" s="17"/>
      <c r="Z1720" s="17"/>
      <c r="AA1720" s="17"/>
      <c r="AB1720" s="17"/>
      <c r="AC1720" s="17"/>
      <c r="AD1720" s="17"/>
      <c r="AE1720" s="17"/>
      <c r="AF1720" s="17"/>
      <c r="AG1720" s="17"/>
      <c r="AH1720" s="17"/>
      <c r="AI1720" s="17"/>
      <c r="AJ1720" s="17"/>
      <c r="AK1720" s="17"/>
      <c r="AL1720" s="17"/>
      <c r="AM1720" s="17"/>
      <c r="AN1720" s="17"/>
      <c r="AO1720" s="17"/>
      <c r="AP1720" s="17"/>
    </row>
    <row r="1721">
      <c r="A1721" s="13">
        <v>12.0</v>
      </c>
      <c r="B1721" s="13">
        <v>12.0</v>
      </c>
      <c r="C1721" s="13" t="s">
        <v>199</v>
      </c>
      <c r="D1721" s="14" t="s">
        <v>206</v>
      </c>
      <c r="E1721" s="14" t="s">
        <v>206</v>
      </c>
      <c r="F1721" s="13">
        <v>103.0</v>
      </c>
      <c r="G1721" s="13" t="s">
        <v>208</v>
      </c>
      <c r="H1721" s="13" t="s">
        <v>13</v>
      </c>
      <c r="I1721" s="15" t="s">
        <v>17</v>
      </c>
      <c r="J1721" s="16">
        <v>6.999911154546665</v>
      </c>
      <c r="K1721" s="17"/>
      <c r="L1721" s="17"/>
      <c r="M1721" s="17"/>
      <c r="N1721" s="17"/>
      <c r="O1721" s="17"/>
      <c r="P1721" s="17"/>
      <c r="Q1721" s="17"/>
      <c r="R1721" s="17"/>
      <c r="S1721" s="17"/>
      <c r="T1721" s="17"/>
      <c r="U1721" s="17"/>
      <c r="V1721" s="17"/>
      <c r="W1721" s="17"/>
      <c r="X1721" s="17"/>
      <c r="Y1721" s="17"/>
      <c r="Z1721" s="17"/>
      <c r="AA1721" s="17"/>
      <c r="AB1721" s="17"/>
      <c r="AC1721" s="17"/>
      <c r="AD1721" s="17"/>
      <c r="AE1721" s="17"/>
      <c r="AF1721" s="17"/>
      <c r="AG1721" s="17"/>
      <c r="AH1721" s="17"/>
      <c r="AI1721" s="17"/>
      <c r="AJ1721" s="17"/>
      <c r="AK1721" s="17"/>
      <c r="AL1721" s="17"/>
      <c r="AM1721" s="17"/>
      <c r="AN1721" s="17"/>
      <c r="AO1721" s="17"/>
      <c r="AP1721" s="17"/>
    </row>
    <row r="1722">
      <c r="A1722" s="13">
        <v>12.0</v>
      </c>
      <c r="B1722" s="13">
        <v>12.0</v>
      </c>
      <c r="C1722" s="13" t="s">
        <v>199</v>
      </c>
      <c r="D1722" s="14" t="s">
        <v>206</v>
      </c>
      <c r="E1722" s="14" t="s">
        <v>206</v>
      </c>
      <c r="F1722" s="13">
        <v>103.0</v>
      </c>
      <c r="G1722" s="13" t="s">
        <v>208</v>
      </c>
      <c r="H1722" s="13" t="s">
        <v>13</v>
      </c>
      <c r="I1722" s="15" t="s">
        <v>16</v>
      </c>
      <c r="J1722" s="16">
        <v>15.999955577273331</v>
      </c>
      <c r="K1722" s="17"/>
      <c r="L1722" s="17"/>
      <c r="M1722" s="17"/>
      <c r="N1722" s="17"/>
      <c r="O1722" s="17"/>
      <c r="P1722" s="17"/>
      <c r="Q1722" s="17"/>
      <c r="R1722" s="17"/>
      <c r="S1722" s="17"/>
      <c r="T1722" s="17"/>
      <c r="U1722" s="17"/>
      <c r="V1722" s="17"/>
      <c r="W1722" s="17"/>
      <c r="X1722" s="17"/>
      <c r="Y1722" s="17"/>
      <c r="Z1722" s="17"/>
      <c r="AA1722" s="17"/>
      <c r="AB1722" s="17"/>
      <c r="AC1722" s="17"/>
      <c r="AD1722" s="17"/>
      <c r="AE1722" s="17"/>
      <c r="AF1722" s="17"/>
      <c r="AG1722" s="17"/>
      <c r="AH1722" s="17"/>
      <c r="AI1722" s="17"/>
      <c r="AJ1722" s="17"/>
      <c r="AK1722" s="17"/>
      <c r="AL1722" s="17"/>
      <c r="AM1722" s="17"/>
      <c r="AN1722" s="17"/>
      <c r="AO1722" s="17"/>
      <c r="AP1722" s="17"/>
    </row>
    <row r="1723">
      <c r="A1723" s="13">
        <v>12.0</v>
      </c>
      <c r="B1723" s="13">
        <v>12.0</v>
      </c>
      <c r="C1723" s="13" t="s">
        <v>199</v>
      </c>
      <c r="D1723" s="14" t="s">
        <v>206</v>
      </c>
      <c r="E1723" s="14" t="s">
        <v>206</v>
      </c>
      <c r="F1723" s="13">
        <v>103.0</v>
      </c>
      <c r="G1723" s="13" t="s">
        <v>208</v>
      </c>
      <c r="H1723" s="13" t="s">
        <v>13</v>
      </c>
      <c r="I1723" s="15" t="s">
        <v>18</v>
      </c>
      <c r="J1723" s="16">
        <v>4.999777886366665</v>
      </c>
      <c r="K1723" s="17"/>
      <c r="L1723" s="17"/>
      <c r="M1723" s="17"/>
      <c r="N1723" s="17"/>
      <c r="O1723" s="17"/>
      <c r="P1723" s="17"/>
      <c r="Q1723" s="17"/>
      <c r="R1723" s="17"/>
      <c r="S1723" s="17"/>
      <c r="T1723" s="17"/>
      <c r="U1723" s="17"/>
      <c r="V1723" s="17"/>
      <c r="W1723" s="17"/>
      <c r="X1723" s="17"/>
      <c r="Y1723" s="17"/>
      <c r="Z1723" s="17"/>
      <c r="AA1723" s="17"/>
      <c r="AB1723" s="17"/>
      <c r="AC1723" s="17"/>
      <c r="AD1723" s="17"/>
      <c r="AE1723" s="17"/>
      <c r="AF1723" s="17"/>
      <c r="AG1723" s="17"/>
      <c r="AH1723" s="17"/>
      <c r="AI1723" s="17"/>
      <c r="AJ1723" s="17"/>
      <c r="AK1723" s="17"/>
      <c r="AL1723" s="17"/>
      <c r="AM1723" s="17"/>
      <c r="AN1723" s="17"/>
      <c r="AO1723" s="17"/>
      <c r="AP1723" s="17"/>
    </row>
    <row r="1724">
      <c r="A1724" s="13">
        <v>12.0</v>
      </c>
      <c r="B1724" s="13">
        <v>12.0</v>
      </c>
      <c r="C1724" s="13" t="s">
        <v>199</v>
      </c>
      <c r="D1724" s="14" t="s">
        <v>206</v>
      </c>
      <c r="E1724" s="14" t="s">
        <v>206</v>
      </c>
      <c r="F1724" s="13">
        <v>103.0</v>
      </c>
      <c r="G1724" s="13" t="s">
        <v>208</v>
      </c>
      <c r="H1724" s="13" t="s">
        <v>13</v>
      </c>
      <c r="I1724" s="15" t="s">
        <v>203</v>
      </c>
      <c r="J1724" s="19">
        <v>0.0</v>
      </c>
      <c r="K1724" s="17"/>
      <c r="L1724" s="17"/>
      <c r="M1724" s="17"/>
      <c r="N1724" s="17"/>
      <c r="O1724" s="17"/>
      <c r="P1724" s="17"/>
      <c r="Q1724" s="17"/>
      <c r="R1724" s="17"/>
      <c r="S1724" s="17"/>
      <c r="T1724" s="17"/>
      <c r="U1724" s="17"/>
      <c r="V1724" s="17"/>
      <c r="W1724" s="17"/>
      <c r="X1724" s="17"/>
      <c r="Y1724" s="17"/>
      <c r="Z1724" s="17"/>
      <c r="AA1724" s="17"/>
      <c r="AB1724" s="17"/>
      <c r="AC1724" s="17"/>
      <c r="AD1724" s="17"/>
      <c r="AE1724" s="17"/>
      <c r="AF1724" s="17"/>
      <c r="AG1724" s="17"/>
      <c r="AH1724" s="17"/>
      <c r="AI1724" s="17"/>
      <c r="AJ1724" s="17"/>
      <c r="AK1724" s="17"/>
      <c r="AL1724" s="17"/>
      <c r="AM1724" s="17"/>
      <c r="AN1724" s="17"/>
      <c r="AO1724" s="17"/>
      <c r="AP1724" s="17"/>
    </row>
    <row r="1725">
      <c r="A1725" s="13">
        <v>12.0</v>
      </c>
      <c r="B1725" s="13">
        <v>12.0</v>
      </c>
      <c r="C1725" s="13" t="s">
        <v>199</v>
      </c>
      <c r="D1725" s="14" t="s">
        <v>206</v>
      </c>
      <c r="E1725" s="14" t="s">
        <v>206</v>
      </c>
      <c r="F1725" s="13">
        <v>103.0</v>
      </c>
      <c r="G1725" s="13" t="s">
        <v>208</v>
      </c>
      <c r="H1725" s="13" t="s">
        <v>19</v>
      </c>
      <c r="I1725" s="15" t="s">
        <v>21</v>
      </c>
      <c r="J1725" s="19">
        <v>0.0</v>
      </c>
      <c r="K1725" s="17"/>
      <c r="L1725" s="17"/>
      <c r="M1725" s="17"/>
      <c r="N1725" s="17"/>
      <c r="O1725" s="17"/>
      <c r="P1725" s="17"/>
      <c r="Q1725" s="17"/>
      <c r="R1725" s="17"/>
      <c r="S1725" s="17"/>
      <c r="T1725" s="17"/>
      <c r="U1725" s="17"/>
      <c r="V1725" s="17"/>
      <c r="W1725" s="17"/>
      <c r="X1725" s="17"/>
      <c r="Y1725" s="17"/>
      <c r="Z1725" s="17"/>
      <c r="AA1725" s="17"/>
      <c r="AB1725" s="17"/>
      <c r="AC1725" s="17"/>
      <c r="AD1725" s="17"/>
      <c r="AE1725" s="17"/>
      <c r="AF1725" s="17"/>
      <c r="AG1725" s="17"/>
      <c r="AH1725" s="17"/>
      <c r="AI1725" s="17"/>
      <c r="AJ1725" s="17"/>
      <c r="AK1725" s="17"/>
      <c r="AL1725" s="17"/>
      <c r="AM1725" s="17"/>
      <c r="AN1725" s="17"/>
      <c r="AO1725" s="17"/>
      <c r="AP1725" s="17"/>
    </row>
    <row r="1726">
      <c r="A1726" s="13">
        <v>12.0</v>
      </c>
      <c r="B1726" s="13">
        <v>12.0</v>
      </c>
      <c r="C1726" s="13" t="s">
        <v>199</v>
      </c>
      <c r="D1726" s="14" t="s">
        <v>206</v>
      </c>
      <c r="E1726" s="14" t="s">
        <v>206</v>
      </c>
      <c r="F1726" s="13">
        <v>103.0</v>
      </c>
      <c r="G1726" s="13" t="s">
        <v>208</v>
      </c>
      <c r="H1726" s="13" t="s">
        <v>19</v>
      </c>
      <c r="I1726" s="15" t="s">
        <v>20</v>
      </c>
      <c r="J1726" s="16">
        <v>7.999977788636666</v>
      </c>
      <c r="K1726" s="17"/>
      <c r="L1726" s="17"/>
      <c r="M1726" s="17"/>
      <c r="N1726" s="17"/>
      <c r="O1726" s="17"/>
      <c r="P1726" s="17"/>
      <c r="Q1726" s="17"/>
      <c r="R1726" s="17"/>
      <c r="S1726" s="17"/>
      <c r="T1726" s="17"/>
      <c r="U1726" s="17"/>
      <c r="V1726" s="17"/>
      <c r="W1726" s="17"/>
      <c r="X1726" s="17"/>
      <c r="Y1726" s="17"/>
      <c r="Z1726" s="17"/>
      <c r="AA1726" s="17"/>
      <c r="AB1726" s="17"/>
      <c r="AC1726" s="17"/>
      <c r="AD1726" s="17"/>
      <c r="AE1726" s="17"/>
      <c r="AF1726" s="17"/>
      <c r="AG1726" s="17"/>
      <c r="AH1726" s="17"/>
      <c r="AI1726" s="17"/>
      <c r="AJ1726" s="17"/>
      <c r="AK1726" s="17"/>
      <c r="AL1726" s="17"/>
      <c r="AM1726" s="17"/>
      <c r="AN1726" s="17"/>
      <c r="AO1726" s="17"/>
      <c r="AP1726" s="17"/>
    </row>
    <row r="1727">
      <c r="A1727" s="13">
        <v>12.0</v>
      </c>
      <c r="B1727" s="13">
        <v>12.0</v>
      </c>
      <c r="C1727" s="13" t="s">
        <v>199</v>
      </c>
      <c r="D1727" s="14" t="s">
        <v>206</v>
      </c>
      <c r="E1727" s="14" t="s">
        <v>206</v>
      </c>
      <c r="F1727" s="13">
        <v>103.0</v>
      </c>
      <c r="G1727" s="13" t="s">
        <v>208</v>
      </c>
      <c r="H1727" s="13" t="s">
        <v>19</v>
      </c>
      <c r="I1727" s="15" t="s">
        <v>22</v>
      </c>
      <c r="J1727" s="16">
        <v>3.000199902270001</v>
      </c>
      <c r="K1727" s="17"/>
      <c r="L1727" s="17"/>
      <c r="M1727" s="17"/>
      <c r="N1727" s="17"/>
      <c r="O1727" s="17"/>
      <c r="P1727" s="17"/>
      <c r="Q1727" s="17"/>
      <c r="R1727" s="17"/>
      <c r="S1727" s="17"/>
      <c r="T1727" s="17"/>
      <c r="U1727" s="17"/>
      <c r="V1727" s="17"/>
      <c r="W1727" s="17"/>
      <c r="X1727" s="17"/>
      <c r="Y1727" s="17"/>
      <c r="Z1727" s="17"/>
      <c r="AA1727" s="17"/>
      <c r="AB1727" s="17"/>
      <c r="AC1727" s="17"/>
      <c r="AD1727" s="17"/>
      <c r="AE1727" s="17"/>
      <c r="AF1727" s="17"/>
      <c r="AG1727" s="17"/>
      <c r="AH1727" s="17"/>
      <c r="AI1727" s="17"/>
      <c r="AJ1727" s="17"/>
      <c r="AK1727" s="17"/>
      <c r="AL1727" s="17"/>
      <c r="AM1727" s="17"/>
      <c r="AN1727" s="17"/>
      <c r="AO1727" s="17"/>
      <c r="AP1727" s="17"/>
    </row>
    <row r="1728">
      <c r="A1728" s="13">
        <v>12.0</v>
      </c>
      <c r="B1728" s="13">
        <v>12.0</v>
      </c>
      <c r="C1728" s="13" t="s">
        <v>199</v>
      </c>
      <c r="D1728" s="14" t="s">
        <v>206</v>
      </c>
      <c r="E1728" s="14" t="s">
        <v>206</v>
      </c>
      <c r="F1728" s="13">
        <v>103.0</v>
      </c>
      <c r="G1728" s="13" t="s">
        <v>208</v>
      </c>
      <c r="H1728" s="13" t="s">
        <v>19</v>
      </c>
      <c r="I1728" s="15" t="s">
        <v>23</v>
      </c>
      <c r="J1728" s="16">
        <v>0.9995113500066634</v>
      </c>
      <c r="K1728" s="17"/>
      <c r="L1728" s="17"/>
      <c r="M1728" s="17"/>
      <c r="N1728" s="17"/>
      <c r="O1728" s="17"/>
      <c r="P1728" s="17"/>
      <c r="Q1728" s="17"/>
      <c r="R1728" s="17"/>
      <c r="S1728" s="17"/>
      <c r="T1728" s="17"/>
      <c r="U1728" s="17"/>
      <c r="V1728" s="17"/>
      <c r="W1728" s="17"/>
      <c r="X1728" s="17"/>
      <c r="Y1728" s="17"/>
      <c r="Z1728" s="17"/>
      <c r="AA1728" s="17"/>
      <c r="AB1728" s="17"/>
      <c r="AC1728" s="17"/>
      <c r="AD1728" s="17"/>
      <c r="AE1728" s="17"/>
      <c r="AF1728" s="17"/>
      <c r="AG1728" s="17"/>
      <c r="AH1728" s="17"/>
      <c r="AI1728" s="17"/>
      <c r="AJ1728" s="17"/>
      <c r="AK1728" s="17"/>
      <c r="AL1728" s="17"/>
      <c r="AM1728" s="17"/>
      <c r="AN1728" s="17"/>
      <c r="AO1728" s="17"/>
      <c r="AP1728" s="17"/>
    </row>
    <row r="1729">
      <c r="A1729" s="13">
        <v>12.0</v>
      </c>
      <c r="B1729" s="13">
        <v>12.0</v>
      </c>
      <c r="C1729" s="13" t="s">
        <v>199</v>
      </c>
      <c r="D1729" s="14" t="s">
        <v>206</v>
      </c>
      <c r="E1729" s="14" t="s">
        <v>206</v>
      </c>
      <c r="F1729" s="13">
        <v>103.0</v>
      </c>
      <c r="G1729" s="13" t="s">
        <v>208</v>
      </c>
      <c r="H1729" s="13" t="s">
        <v>19</v>
      </c>
      <c r="I1729" s="15" t="s">
        <v>24</v>
      </c>
      <c r="J1729" s="16">
        <v>4.000266536360002</v>
      </c>
      <c r="K1729" s="17"/>
      <c r="L1729" s="17"/>
      <c r="M1729" s="17"/>
      <c r="N1729" s="17"/>
      <c r="O1729" s="17"/>
      <c r="P1729" s="17"/>
      <c r="Q1729" s="17"/>
      <c r="R1729" s="17"/>
      <c r="S1729" s="17"/>
      <c r="T1729" s="17"/>
      <c r="U1729" s="17"/>
      <c r="V1729" s="17"/>
      <c r="W1729" s="17"/>
      <c r="X1729" s="17"/>
      <c r="Y1729" s="17"/>
      <c r="Z1729" s="17"/>
      <c r="AA1729" s="17"/>
      <c r="AB1729" s="17"/>
      <c r="AC1729" s="17"/>
      <c r="AD1729" s="17"/>
      <c r="AE1729" s="17"/>
      <c r="AF1729" s="17"/>
      <c r="AG1729" s="17"/>
      <c r="AH1729" s="17"/>
      <c r="AI1729" s="17"/>
      <c r="AJ1729" s="17"/>
      <c r="AK1729" s="17"/>
      <c r="AL1729" s="17"/>
      <c r="AM1729" s="17"/>
      <c r="AN1729" s="17"/>
      <c r="AO1729" s="17"/>
      <c r="AP1729" s="17"/>
    </row>
    <row r="1730">
      <c r="A1730" s="13">
        <v>12.0</v>
      </c>
      <c r="B1730" s="13">
        <v>12.0</v>
      </c>
      <c r="C1730" s="13" t="s">
        <v>199</v>
      </c>
      <c r="D1730" s="14" t="s">
        <v>206</v>
      </c>
      <c r="E1730" s="14" t="s">
        <v>206</v>
      </c>
      <c r="F1730" s="13">
        <v>103.0</v>
      </c>
      <c r="G1730" s="13" t="s">
        <v>208</v>
      </c>
      <c r="H1730" s="13" t="s">
        <v>19</v>
      </c>
      <c r="I1730" s="15" t="s">
        <v>113</v>
      </c>
      <c r="J1730" s="16">
        <v>3.000199902270001</v>
      </c>
      <c r="K1730" s="17"/>
      <c r="L1730" s="17"/>
      <c r="M1730" s="17"/>
      <c r="N1730" s="17"/>
      <c r="O1730" s="17"/>
      <c r="P1730" s="17"/>
      <c r="Q1730" s="17"/>
      <c r="R1730" s="17"/>
      <c r="S1730" s="17"/>
      <c r="T1730" s="17"/>
      <c r="U1730" s="17"/>
      <c r="V1730" s="17"/>
      <c r="W1730" s="17"/>
      <c r="X1730" s="17"/>
      <c r="Y1730" s="17"/>
      <c r="Z1730" s="17"/>
      <c r="AA1730" s="17"/>
      <c r="AB1730" s="17"/>
      <c r="AC1730" s="17"/>
      <c r="AD1730" s="17"/>
      <c r="AE1730" s="17"/>
      <c r="AF1730" s="17"/>
      <c r="AG1730" s="17"/>
      <c r="AH1730" s="17"/>
      <c r="AI1730" s="17"/>
      <c r="AJ1730" s="17"/>
      <c r="AK1730" s="17"/>
      <c r="AL1730" s="17"/>
      <c r="AM1730" s="17"/>
      <c r="AN1730" s="17"/>
      <c r="AO1730" s="17"/>
      <c r="AP1730" s="17"/>
    </row>
    <row r="1731">
      <c r="A1731" s="13">
        <v>12.0</v>
      </c>
      <c r="B1731" s="13">
        <v>12.0</v>
      </c>
      <c r="C1731" s="13" t="s">
        <v>199</v>
      </c>
      <c r="D1731" s="14" t="s">
        <v>206</v>
      </c>
      <c r="E1731" s="14" t="s">
        <v>206</v>
      </c>
      <c r="F1731" s="13">
        <v>103.0</v>
      </c>
      <c r="G1731" s="13" t="s">
        <v>208</v>
      </c>
      <c r="H1731" s="13" t="s">
        <v>25</v>
      </c>
      <c r="I1731" s="15" t="s">
        <v>26</v>
      </c>
      <c r="J1731" s="16">
        <v>5.999844520456665</v>
      </c>
      <c r="K1731" s="17"/>
      <c r="L1731" s="17"/>
      <c r="M1731" s="17"/>
      <c r="N1731" s="17"/>
      <c r="O1731" s="17"/>
      <c r="P1731" s="17"/>
      <c r="Q1731" s="17"/>
      <c r="R1731" s="17"/>
      <c r="S1731" s="17"/>
      <c r="T1731" s="17"/>
      <c r="U1731" s="17"/>
      <c r="V1731" s="17"/>
      <c r="W1731" s="17"/>
      <c r="X1731" s="17"/>
      <c r="Y1731" s="17"/>
      <c r="Z1731" s="17"/>
      <c r="AA1731" s="17"/>
      <c r="AB1731" s="17"/>
      <c r="AC1731" s="17"/>
      <c r="AD1731" s="17"/>
      <c r="AE1731" s="17"/>
      <c r="AF1731" s="17"/>
      <c r="AG1731" s="17"/>
      <c r="AH1731" s="17"/>
      <c r="AI1731" s="17"/>
      <c r="AJ1731" s="17"/>
      <c r="AK1731" s="17"/>
      <c r="AL1731" s="17"/>
      <c r="AM1731" s="17"/>
      <c r="AN1731" s="17"/>
      <c r="AO1731" s="17"/>
      <c r="AP1731" s="17"/>
    </row>
    <row r="1732">
      <c r="A1732" s="13">
        <v>12.0</v>
      </c>
      <c r="B1732" s="13">
        <v>12.0</v>
      </c>
      <c r="C1732" s="13" t="s">
        <v>199</v>
      </c>
      <c r="D1732" s="14" t="s">
        <v>206</v>
      </c>
      <c r="E1732" s="14" t="s">
        <v>206</v>
      </c>
      <c r="F1732" s="13">
        <v>103.0</v>
      </c>
      <c r="G1732" s="13" t="s">
        <v>208</v>
      </c>
      <c r="H1732" s="13" t="s">
        <v>25</v>
      </c>
      <c r="I1732" s="15" t="s">
        <v>27</v>
      </c>
      <c r="J1732" s="16">
        <v>6.999911154546665</v>
      </c>
      <c r="K1732" s="17"/>
      <c r="L1732" s="17"/>
      <c r="M1732" s="17"/>
      <c r="N1732" s="17"/>
      <c r="O1732" s="17"/>
      <c r="P1732" s="17"/>
      <c r="Q1732" s="17"/>
      <c r="R1732" s="17"/>
      <c r="S1732" s="17"/>
      <c r="T1732" s="17"/>
      <c r="U1732" s="17"/>
      <c r="V1732" s="17"/>
      <c r="W1732" s="17"/>
      <c r="X1732" s="17"/>
      <c r="Y1732" s="17"/>
      <c r="Z1732" s="17"/>
      <c r="AA1732" s="17"/>
      <c r="AB1732" s="17"/>
      <c r="AC1732" s="17"/>
      <c r="AD1732" s="17"/>
      <c r="AE1732" s="17"/>
      <c r="AF1732" s="17"/>
      <c r="AG1732" s="17"/>
      <c r="AH1732" s="17"/>
      <c r="AI1732" s="17"/>
      <c r="AJ1732" s="17"/>
      <c r="AK1732" s="17"/>
      <c r="AL1732" s="17"/>
      <c r="AM1732" s="17"/>
      <c r="AN1732" s="17"/>
      <c r="AO1732" s="17"/>
      <c r="AP1732" s="17"/>
    </row>
    <row r="1733">
      <c r="A1733" s="13">
        <v>12.0</v>
      </c>
      <c r="B1733" s="13">
        <v>12.0</v>
      </c>
      <c r="C1733" s="13" t="s">
        <v>199</v>
      </c>
      <c r="D1733" s="14" t="s">
        <v>206</v>
      </c>
      <c r="E1733" s="14" t="s">
        <v>206</v>
      </c>
      <c r="F1733" s="13">
        <v>103.0</v>
      </c>
      <c r="G1733" s="13" t="s">
        <v>208</v>
      </c>
      <c r="H1733" s="13" t="s">
        <v>25</v>
      </c>
      <c r="I1733" s="15" t="s">
        <v>66</v>
      </c>
      <c r="J1733" s="16">
        <v>8.000533072720003</v>
      </c>
      <c r="K1733" s="17"/>
      <c r="L1733" s="17"/>
      <c r="M1733" s="17"/>
      <c r="N1733" s="17"/>
      <c r="O1733" s="17"/>
      <c r="P1733" s="17"/>
      <c r="Q1733" s="17"/>
      <c r="R1733" s="17"/>
      <c r="S1733" s="17"/>
      <c r="T1733" s="17"/>
      <c r="U1733" s="17"/>
      <c r="V1733" s="17"/>
      <c r="W1733" s="17"/>
      <c r="X1733" s="17"/>
      <c r="Y1733" s="17"/>
      <c r="Z1733" s="17"/>
      <c r="AA1733" s="17"/>
      <c r="AB1733" s="17"/>
      <c r="AC1733" s="17"/>
      <c r="AD1733" s="17"/>
      <c r="AE1733" s="17"/>
      <c r="AF1733" s="17"/>
      <c r="AG1733" s="17"/>
      <c r="AH1733" s="17"/>
      <c r="AI1733" s="17"/>
      <c r="AJ1733" s="17"/>
      <c r="AK1733" s="17"/>
      <c r="AL1733" s="17"/>
      <c r="AM1733" s="17"/>
      <c r="AN1733" s="17"/>
      <c r="AO1733" s="17"/>
      <c r="AP1733" s="17"/>
    </row>
    <row r="1734">
      <c r="A1734" s="13">
        <v>12.0</v>
      </c>
      <c r="B1734" s="13">
        <v>12.0</v>
      </c>
      <c r="C1734" s="13" t="s">
        <v>199</v>
      </c>
      <c r="D1734" s="14" t="s">
        <v>206</v>
      </c>
      <c r="E1734" s="14" t="s">
        <v>206</v>
      </c>
      <c r="F1734" s="13">
        <v>103.0</v>
      </c>
      <c r="G1734" s="13" t="s">
        <v>208</v>
      </c>
      <c r="H1734" s="13" t="s">
        <v>25</v>
      </c>
      <c r="I1734" s="15" t="s">
        <v>29</v>
      </c>
      <c r="J1734" s="16">
        <v>0.9995113500066634</v>
      </c>
      <c r="K1734" s="17"/>
      <c r="L1734" s="17"/>
      <c r="M1734" s="17"/>
      <c r="N1734" s="17"/>
      <c r="O1734" s="17"/>
      <c r="P1734" s="17"/>
      <c r="Q1734" s="17"/>
      <c r="R1734" s="17"/>
      <c r="S1734" s="17"/>
      <c r="T1734" s="17"/>
      <c r="U1734" s="17"/>
      <c r="V1734" s="17"/>
      <c r="W1734" s="17"/>
      <c r="X1734" s="17"/>
      <c r="Y1734" s="17"/>
      <c r="Z1734" s="17"/>
      <c r="AA1734" s="17"/>
      <c r="AB1734" s="17"/>
      <c r="AC1734" s="17"/>
      <c r="AD1734" s="17"/>
      <c r="AE1734" s="17"/>
      <c r="AF1734" s="17"/>
      <c r="AG1734" s="17"/>
      <c r="AH1734" s="17"/>
      <c r="AI1734" s="17"/>
      <c r="AJ1734" s="17"/>
      <c r="AK1734" s="17"/>
      <c r="AL1734" s="17"/>
      <c r="AM1734" s="17"/>
      <c r="AN1734" s="17"/>
      <c r="AO1734" s="17"/>
      <c r="AP1734" s="17"/>
    </row>
    <row r="1735">
      <c r="A1735" s="13">
        <v>12.0</v>
      </c>
      <c r="B1735" s="13">
        <v>12.0</v>
      </c>
      <c r="C1735" s="13" t="s">
        <v>199</v>
      </c>
      <c r="D1735" s="14" t="s">
        <v>206</v>
      </c>
      <c r="E1735" s="14" t="s">
        <v>206</v>
      </c>
      <c r="F1735" s="13">
        <v>103.0</v>
      </c>
      <c r="G1735" s="13" t="s">
        <v>208</v>
      </c>
      <c r="H1735" s="13" t="s">
        <v>31</v>
      </c>
      <c r="I1735" s="15" t="s">
        <v>32</v>
      </c>
      <c r="J1735" s="16">
        <v>2.000133268180001</v>
      </c>
      <c r="K1735" s="17"/>
      <c r="L1735" s="17"/>
      <c r="M1735" s="17"/>
      <c r="N1735" s="17"/>
      <c r="O1735" s="17"/>
      <c r="P1735" s="17"/>
      <c r="Q1735" s="17"/>
      <c r="R1735" s="17"/>
      <c r="S1735" s="17"/>
      <c r="T1735" s="17"/>
      <c r="U1735" s="17"/>
      <c r="V1735" s="17"/>
      <c r="W1735" s="17"/>
      <c r="X1735" s="17"/>
      <c r="Y1735" s="17"/>
      <c r="Z1735" s="17"/>
      <c r="AA1735" s="17"/>
      <c r="AB1735" s="17"/>
      <c r="AC1735" s="17"/>
      <c r="AD1735" s="17"/>
      <c r="AE1735" s="17"/>
      <c r="AF1735" s="17"/>
      <c r="AG1735" s="17"/>
      <c r="AH1735" s="17"/>
      <c r="AI1735" s="17"/>
      <c r="AJ1735" s="17"/>
      <c r="AK1735" s="17"/>
      <c r="AL1735" s="17"/>
      <c r="AM1735" s="17"/>
      <c r="AN1735" s="17"/>
      <c r="AO1735" s="17"/>
      <c r="AP1735" s="17"/>
    </row>
    <row r="1736">
      <c r="A1736" s="20">
        <v>12.0</v>
      </c>
      <c r="B1736" s="20">
        <v>12.0</v>
      </c>
      <c r="C1736" s="20" t="s">
        <v>199</v>
      </c>
      <c r="D1736" s="18" t="s">
        <v>206</v>
      </c>
      <c r="E1736" s="18" t="s">
        <v>206</v>
      </c>
      <c r="F1736" s="20">
        <v>103.0</v>
      </c>
      <c r="G1736" s="20" t="s">
        <v>208</v>
      </c>
      <c r="H1736" s="20" t="s">
        <v>34</v>
      </c>
      <c r="I1736" s="21" t="s">
        <v>37</v>
      </c>
      <c r="J1736" s="16">
        <v>2.000133268180001</v>
      </c>
      <c r="K1736" s="17"/>
      <c r="L1736" s="17"/>
      <c r="M1736" s="17"/>
      <c r="N1736" s="17"/>
      <c r="O1736" s="17"/>
      <c r="P1736" s="17"/>
      <c r="Q1736" s="17"/>
      <c r="R1736" s="17"/>
      <c r="S1736" s="17"/>
      <c r="T1736" s="17"/>
      <c r="U1736" s="17"/>
      <c r="V1736" s="17"/>
      <c r="W1736" s="17"/>
      <c r="X1736" s="17"/>
      <c r="Y1736" s="17"/>
      <c r="Z1736" s="17"/>
      <c r="AA1736" s="17"/>
      <c r="AB1736" s="17"/>
      <c r="AC1736" s="17"/>
      <c r="AD1736" s="17"/>
      <c r="AE1736" s="17"/>
      <c r="AF1736" s="17"/>
      <c r="AG1736" s="17"/>
      <c r="AH1736" s="17"/>
      <c r="AI1736" s="17"/>
      <c r="AJ1736" s="17"/>
      <c r="AK1736" s="17"/>
      <c r="AL1736" s="17"/>
      <c r="AM1736" s="17"/>
      <c r="AN1736" s="17"/>
      <c r="AO1736" s="17"/>
      <c r="AP1736" s="17"/>
    </row>
    <row r="1737">
      <c r="A1737" s="6">
        <v>12.0</v>
      </c>
      <c r="B1737" s="6">
        <v>12.0</v>
      </c>
      <c r="C1737" s="6" t="s">
        <v>199</v>
      </c>
      <c r="D1737" s="22" t="s">
        <v>206</v>
      </c>
      <c r="E1737" s="22" t="s">
        <v>206</v>
      </c>
      <c r="F1737" s="6">
        <v>104.0</v>
      </c>
      <c r="G1737" s="6" t="s">
        <v>209</v>
      </c>
      <c r="H1737" s="6" t="s">
        <v>13</v>
      </c>
      <c r="I1737" s="8" t="s">
        <v>14</v>
      </c>
      <c r="J1737" s="9">
        <v>10.000064284290849</v>
      </c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  <c r="AC1737" s="5"/>
      <c r="AD1737" s="5"/>
      <c r="AE1737" s="5"/>
      <c r="AF1737" s="5"/>
      <c r="AG1737" s="5"/>
      <c r="AH1737" s="5"/>
      <c r="AI1737" s="5"/>
      <c r="AJ1737" s="5"/>
      <c r="AK1737" s="5"/>
      <c r="AL1737" s="5"/>
      <c r="AM1737" s="5"/>
      <c r="AN1737" s="5"/>
      <c r="AO1737" s="5"/>
      <c r="AP1737" s="5"/>
    </row>
    <row r="1738">
      <c r="A1738" s="6">
        <v>12.0</v>
      </c>
      <c r="B1738" s="6">
        <v>12.0</v>
      </c>
      <c r="C1738" s="6" t="s">
        <v>199</v>
      </c>
      <c r="D1738" s="22" t="s">
        <v>206</v>
      </c>
      <c r="E1738" s="22" t="s">
        <v>206</v>
      </c>
      <c r="F1738" s="6">
        <v>104.0</v>
      </c>
      <c r="G1738" s="6" t="s">
        <v>209</v>
      </c>
      <c r="H1738" s="6" t="s">
        <v>13</v>
      </c>
      <c r="I1738" s="8" t="s">
        <v>15</v>
      </c>
      <c r="J1738" s="9">
        <v>5.000032142145424</v>
      </c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  <c r="AC1738" s="5"/>
      <c r="AD1738" s="5"/>
      <c r="AE1738" s="5"/>
      <c r="AF1738" s="5"/>
      <c r="AG1738" s="5"/>
      <c r="AH1738" s="5"/>
      <c r="AI1738" s="5"/>
      <c r="AJ1738" s="5"/>
      <c r="AK1738" s="5"/>
      <c r="AL1738" s="5"/>
      <c r="AM1738" s="5"/>
      <c r="AN1738" s="5"/>
      <c r="AO1738" s="5"/>
      <c r="AP1738" s="5"/>
    </row>
    <row r="1739">
      <c r="A1739" s="6">
        <v>12.0</v>
      </c>
      <c r="B1739" s="6">
        <v>12.0</v>
      </c>
      <c r="C1739" s="6" t="s">
        <v>199</v>
      </c>
      <c r="D1739" s="22" t="s">
        <v>206</v>
      </c>
      <c r="E1739" s="22" t="s">
        <v>206</v>
      </c>
      <c r="F1739" s="6">
        <v>104.0</v>
      </c>
      <c r="G1739" s="6" t="s">
        <v>209</v>
      </c>
      <c r="H1739" s="6" t="s">
        <v>13</v>
      </c>
      <c r="I1739" s="8" t="s">
        <v>17</v>
      </c>
      <c r="J1739" s="9">
        <v>6.000295707737901</v>
      </c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  <c r="AC1739" s="5"/>
      <c r="AD1739" s="5"/>
      <c r="AE1739" s="5"/>
      <c r="AF1739" s="5"/>
      <c r="AG1739" s="5"/>
      <c r="AH1739" s="5"/>
      <c r="AI1739" s="5"/>
      <c r="AJ1739" s="5"/>
      <c r="AK1739" s="5"/>
      <c r="AL1739" s="5"/>
      <c r="AM1739" s="5"/>
      <c r="AN1739" s="5"/>
      <c r="AO1739" s="5"/>
      <c r="AP1739" s="5"/>
    </row>
    <row r="1740">
      <c r="A1740" s="6">
        <v>12.0</v>
      </c>
      <c r="B1740" s="6">
        <v>12.0</v>
      </c>
      <c r="C1740" s="6" t="s">
        <v>199</v>
      </c>
      <c r="D1740" s="22" t="s">
        <v>206</v>
      </c>
      <c r="E1740" s="22" t="s">
        <v>206</v>
      </c>
      <c r="F1740" s="6">
        <v>104.0</v>
      </c>
      <c r="G1740" s="6" t="s">
        <v>209</v>
      </c>
      <c r="H1740" s="6" t="s">
        <v>13</v>
      </c>
      <c r="I1740" s="8" t="s">
        <v>16</v>
      </c>
      <c r="J1740" s="9">
        <v>10.000064284290849</v>
      </c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  <c r="AC1740" s="5"/>
      <c r="AD1740" s="5"/>
      <c r="AE1740" s="5"/>
      <c r="AF1740" s="5"/>
      <c r="AG1740" s="5"/>
      <c r="AH1740" s="5"/>
      <c r="AI1740" s="5"/>
      <c r="AJ1740" s="5"/>
      <c r="AK1740" s="5"/>
      <c r="AL1740" s="5"/>
      <c r="AM1740" s="5"/>
      <c r="AN1740" s="5"/>
      <c r="AO1740" s="5"/>
      <c r="AP1740" s="5"/>
    </row>
    <row r="1741">
      <c r="A1741" s="6">
        <v>12.0</v>
      </c>
      <c r="B1741" s="6">
        <v>12.0</v>
      </c>
      <c r="C1741" s="6" t="s">
        <v>199</v>
      </c>
      <c r="D1741" s="22" t="s">
        <v>206</v>
      </c>
      <c r="E1741" s="22" t="s">
        <v>206</v>
      </c>
      <c r="F1741" s="6">
        <v>104.0</v>
      </c>
      <c r="G1741" s="6" t="s">
        <v>209</v>
      </c>
      <c r="H1741" s="6" t="s">
        <v>13</v>
      </c>
      <c r="I1741" s="8" t="s">
        <v>18</v>
      </c>
      <c r="J1741" s="9">
        <v>1.999884288276474</v>
      </c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  <c r="AC1741" s="5"/>
      <c r="AD1741" s="5"/>
      <c r="AE1741" s="5"/>
      <c r="AF1741" s="5"/>
      <c r="AG1741" s="5"/>
      <c r="AH1741" s="5"/>
      <c r="AI1741" s="5"/>
      <c r="AJ1741" s="5"/>
      <c r="AK1741" s="5"/>
      <c r="AL1741" s="5"/>
      <c r="AM1741" s="5"/>
      <c r="AN1741" s="5"/>
      <c r="AO1741" s="5"/>
      <c r="AP1741" s="5"/>
    </row>
    <row r="1742">
      <c r="A1742" s="6">
        <v>12.0</v>
      </c>
      <c r="B1742" s="6">
        <v>12.0</v>
      </c>
      <c r="C1742" s="6" t="s">
        <v>199</v>
      </c>
      <c r="D1742" s="22" t="s">
        <v>206</v>
      </c>
      <c r="E1742" s="22" t="s">
        <v>206</v>
      </c>
      <c r="F1742" s="6">
        <v>104.0</v>
      </c>
      <c r="G1742" s="6" t="s">
        <v>209</v>
      </c>
      <c r="H1742" s="6" t="s">
        <v>13</v>
      </c>
      <c r="I1742" s="8" t="s">
        <v>203</v>
      </c>
      <c r="J1742" s="10">
        <v>0.0</v>
      </c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  <c r="AC1742" s="5"/>
      <c r="AD1742" s="5"/>
      <c r="AE1742" s="5"/>
      <c r="AF1742" s="5"/>
      <c r="AG1742" s="5"/>
      <c r="AH1742" s="5"/>
      <c r="AI1742" s="5"/>
      <c r="AJ1742" s="5"/>
      <c r="AK1742" s="5"/>
      <c r="AL1742" s="5"/>
      <c r="AM1742" s="5"/>
      <c r="AN1742" s="5"/>
      <c r="AO1742" s="5"/>
      <c r="AP1742" s="5"/>
    </row>
    <row r="1743">
      <c r="A1743" s="6">
        <v>12.0</v>
      </c>
      <c r="B1743" s="6">
        <v>12.0</v>
      </c>
      <c r="C1743" s="6" t="s">
        <v>199</v>
      </c>
      <c r="D1743" s="22" t="s">
        <v>206</v>
      </c>
      <c r="E1743" s="22" t="s">
        <v>206</v>
      </c>
      <c r="F1743" s="6">
        <v>104.0</v>
      </c>
      <c r="G1743" s="6" t="s">
        <v>209</v>
      </c>
      <c r="H1743" s="6" t="s">
        <v>19</v>
      </c>
      <c r="I1743" s="8" t="s">
        <v>21</v>
      </c>
      <c r="J1743" s="9">
        <v>3.0001478538689503</v>
      </c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  <c r="AC1743" s="5"/>
      <c r="AD1743" s="5"/>
      <c r="AE1743" s="5"/>
      <c r="AF1743" s="5"/>
      <c r="AG1743" s="5"/>
      <c r="AH1743" s="5"/>
      <c r="AI1743" s="5"/>
      <c r="AJ1743" s="5"/>
      <c r="AK1743" s="5"/>
      <c r="AL1743" s="5"/>
      <c r="AM1743" s="5"/>
      <c r="AN1743" s="5"/>
      <c r="AO1743" s="5"/>
      <c r="AP1743" s="5"/>
    </row>
    <row r="1744">
      <c r="A1744" s="6">
        <v>12.0</v>
      </c>
      <c r="B1744" s="6">
        <v>12.0</v>
      </c>
      <c r="C1744" s="6" t="s">
        <v>199</v>
      </c>
      <c r="D1744" s="22" t="s">
        <v>206</v>
      </c>
      <c r="E1744" s="22" t="s">
        <v>206</v>
      </c>
      <c r="F1744" s="6">
        <v>104.0</v>
      </c>
      <c r="G1744" s="6" t="s">
        <v>209</v>
      </c>
      <c r="H1744" s="6" t="s">
        <v>19</v>
      </c>
      <c r="I1744" s="8" t="s">
        <v>20</v>
      </c>
      <c r="J1744" s="9">
        <v>8.000179996014374</v>
      </c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  <c r="AC1744" s="5"/>
      <c r="AD1744" s="5"/>
      <c r="AE1744" s="5"/>
      <c r="AF1744" s="5"/>
      <c r="AG1744" s="5"/>
      <c r="AH1744" s="5"/>
      <c r="AI1744" s="5"/>
      <c r="AJ1744" s="5"/>
      <c r="AK1744" s="5"/>
      <c r="AL1744" s="5"/>
      <c r="AM1744" s="5"/>
      <c r="AN1744" s="5"/>
      <c r="AO1744" s="5"/>
      <c r="AP1744" s="5"/>
    </row>
    <row r="1745">
      <c r="A1745" s="6">
        <v>12.0</v>
      </c>
      <c r="B1745" s="6">
        <v>12.0</v>
      </c>
      <c r="C1745" s="6" t="s">
        <v>199</v>
      </c>
      <c r="D1745" s="22" t="s">
        <v>206</v>
      </c>
      <c r="E1745" s="22" t="s">
        <v>206</v>
      </c>
      <c r="F1745" s="6">
        <v>104.0</v>
      </c>
      <c r="G1745" s="6" t="s">
        <v>209</v>
      </c>
      <c r="H1745" s="6" t="s">
        <v>19</v>
      </c>
      <c r="I1745" s="8" t="s">
        <v>22</v>
      </c>
      <c r="J1745" s="10">
        <v>0.0</v>
      </c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  <c r="AC1745" s="5"/>
      <c r="AD1745" s="5"/>
      <c r="AE1745" s="5"/>
      <c r="AF1745" s="5"/>
      <c r="AG1745" s="5"/>
      <c r="AH1745" s="5"/>
      <c r="AI1745" s="5"/>
      <c r="AJ1745" s="5"/>
      <c r="AK1745" s="5"/>
      <c r="AL1745" s="5"/>
      <c r="AM1745" s="5"/>
      <c r="AN1745" s="5"/>
      <c r="AO1745" s="5"/>
      <c r="AP1745" s="5"/>
    </row>
    <row r="1746">
      <c r="A1746" s="6">
        <v>12.0</v>
      </c>
      <c r="B1746" s="6">
        <v>12.0</v>
      </c>
      <c r="C1746" s="6" t="s">
        <v>199</v>
      </c>
      <c r="D1746" s="22" t="s">
        <v>206</v>
      </c>
      <c r="E1746" s="22" t="s">
        <v>206</v>
      </c>
      <c r="F1746" s="6">
        <v>104.0</v>
      </c>
      <c r="G1746" s="6" t="s">
        <v>209</v>
      </c>
      <c r="H1746" s="6" t="s">
        <v>19</v>
      </c>
      <c r="I1746" s="8" t="s">
        <v>23</v>
      </c>
      <c r="J1746" s="9">
        <v>2.9995050109604717</v>
      </c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  <c r="AC1746" s="5"/>
      <c r="AD1746" s="5"/>
      <c r="AE1746" s="5"/>
      <c r="AF1746" s="5"/>
      <c r="AG1746" s="5"/>
      <c r="AH1746" s="5"/>
      <c r="AI1746" s="5"/>
      <c r="AJ1746" s="5"/>
      <c r="AK1746" s="5"/>
      <c r="AL1746" s="5"/>
      <c r="AM1746" s="5"/>
      <c r="AN1746" s="5"/>
      <c r="AO1746" s="5"/>
      <c r="AP1746" s="5"/>
    </row>
    <row r="1747">
      <c r="A1747" s="6">
        <v>12.0</v>
      </c>
      <c r="B1747" s="6">
        <v>12.0</v>
      </c>
      <c r="C1747" s="6" t="s">
        <v>199</v>
      </c>
      <c r="D1747" s="22" t="s">
        <v>206</v>
      </c>
      <c r="E1747" s="22" t="s">
        <v>206</v>
      </c>
      <c r="F1747" s="6">
        <v>104.0</v>
      </c>
      <c r="G1747" s="6" t="s">
        <v>209</v>
      </c>
      <c r="H1747" s="6" t="s">
        <v>19</v>
      </c>
      <c r="I1747" s="8" t="s">
        <v>24</v>
      </c>
      <c r="J1747" s="9">
        <v>2.500016071072712</v>
      </c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  <c r="AC1747" s="5"/>
      <c r="AD1747" s="5"/>
      <c r="AE1747" s="5"/>
      <c r="AF1747" s="5"/>
      <c r="AG1747" s="5"/>
      <c r="AH1747" s="5"/>
      <c r="AI1747" s="5"/>
      <c r="AJ1747" s="5"/>
      <c r="AK1747" s="5"/>
      <c r="AL1747" s="5"/>
      <c r="AM1747" s="5"/>
      <c r="AN1747" s="5"/>
      <c r="AO1747" s="5"/>
      <c r="AP1747" s="5"/>
    </row>
    <row r="1748">
      <c r="A1748" s="6">
        <v>12.0</v>
      </c>
      <c r="B1748" s="6">
        <v>12.0</v>
      </c>
      <c r="C1748" s="6" t="s">
        <v>199</v>
      </c>
      <c r="D1748" s="22" t="s">
        <v>206</v>
      </c>
      <c r="E1748" s="22" t="s">
        <v>206</v>
      </c>
      <c r="F1748" s="6">
        <v>104.0</v>
      </c>
      <c r="G1748" s="6" t="s">
        <v>209</v>
      </c>
      <c r="H1748" s="6" t="s">
        <v>19</v>
      </c>
      <c r="I1748" s="8" t="s">
        <v>113</v>
      </c>
      <c r="J1748" s="9">
        <v>3.999768576552948</v>
      </c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  <c r="AC1748" s="5"/>
      <c r="AD1748" s="5"/>
      <c r="AE1748" s="5"/>
      <c r="AF1748" s="5"/>
      <c r="AG1748" s="5"/>
      <c r="AH1748" s="5"/>
      <c r="AI1748" s="5"/>
      <c r="AJ1748" s="5"/>
      <c r="AK1748" s="5"/>
      <c r="AL1748" s="5"/>
      <c r="AM1748" s="5"/>
      <c r="AN1748" s="5"/>
      <c r="AO1748" s="5"/>
      <c r="AP1748" s="5"/>
    </row>
    <row r="1749">
      <c r="A1749" s="6">
        <v>12.0</v>
      </c>
      <c r="B1749" s="6">
        <v>12.0</v>
      </c>
      <c r="C1749" s="6" t="s">
        <v>199</v>
      </c>
      <c r="D1749" s="22" t="s">
        <v>206</v>
      </c>
      <c r="E1749" s="22" t="s">
        <v>206</v>
      </c>
      <c r="F1749" s="6">
        <v>104.0</v>
      </c>
      <c r="G1749" s="6" t="s">
        <v>209</v>
      </c>
      <c r="H1749" s="6" t="s">
        <v>25</v>
      </c>
      <c r="I1749" s="8" t="s">
        <v>26</v>
      </c>
      <c r="J1749" s="9">
        <v>15.99971714912027</v>
      </c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  <c r="AC1749" s="5"/>
      <c r="AD1749" s="5"/>
      <c r="AE1749" s="5"/>
      <c r="AF1749" s="5"/>
      <c r="AG1749" s="5"/>
      <c r="AH1749" s="5"/>
      <c r="AI1749" s="5"/>
      <c r="AJ1749" s="5"/>
      <c r="AK1749" s="5"/>
      <c r="AL1749" s="5"/>
      <c r="AM1749" s="5"/>
      <c r="AN1749" s="5"/>
      <c r="AO1749" s="5"/>
      <c r="AP1749" s="5"/>
    </row>
    <row r="1750">
      <c r="A1750" s="6">
        <v>12.0</v>
      </c>
      <c r="B1750" s="6">
        <v>12.0</v>
      </c>
      <c r="C1750" s="6" t="s">
        <v>199</v>
      </c>
      <c r="D1750" s="22" t="s">
        <v>206</v>
      </c>
      <c r="E1750" s="22" t="s">
        <v>206</v>
      </c>
      <c r="F1750" s="6">
        <v>104.0</v>
      </c>
      <c r="G1750" s="6" t="s">
        <v>209</v>
      </c>
      <c r="H1750" s="6" t="s">
        <v>25</v>
      </c>
      <c r="I1750" s="8" t="s">
        <v>27</v>
      </c>
      <c r="J1750" s="9">
        <v>9.00044356160685</v>
      </c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  <c r="AC1750" s="5"/>
      <c r="AD1750" s="5"/>
      <c r="AE1750" s="5"/>
      <c r="AF1750" s="5"/>
      <c r="AG1750" s="5"/>
      <c r="AH1750" s="5"/>
      <c r="AI1750" s="5"/>
      <c r="AJ1750" s="5"/>
      <c r="AK1750" s="5"/>
      <c r="AL1750" s="5"/>
      <c r="AM1750" s="5"/>
      <c r="AN1750" s="5"/>
      <c r="AO1750" s="5"/>
      <c r="AP1750" s="5"/>
    </row>
    <row r="1751">
      <c r="A1751" s="6">
        <v>12.0</v>
      </c>
      <c r="B1751" s="6">
        <v>12.0</v>
      </c>
      <c r="C1751" s="6" t="s">
        <v>199</v>
      </c>
      <c r="D1751" s="22" t="s">
        <v>206</v>
      </c>
      <c r="E1751" s="22" t="s">
        <v>206</v>
      </c>
      <c r="F1751" s="6">
        <v>104.0</v>
      </c>
      <c r="G1751" s="6" t="s">
        <v>209</v>
      </c>
      <c r="H1751" s="6" t="s">
        <v>25</v>
      </c>
      <c r="I1751" s="8" t="s">
        <v>66</v>
      </c>
      <c r="J1751" s="9">
        <v>12.99956929525132</v>
      </c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  <c r="AC1751" s="5"/>
      <c r="AD1751" s="5"/>
      <c r="AE1751" s="5"/>
      <c r="AF1751" s="5"/>
      <c r="AG1751" s="5"/>
      <c r="AH1751" s="5"/>
      <c r="AI1751" s="5"/>
      <c r="AJ1751" s="5"/>
      <c r="AK1751" s="5"/>
      <c r="AL1751" s="5"/>
      <c r="AM1751" s="5"/>
      <c r="AN1751" s="5"/>
      <c r="AO1751" s="5"/>
      <c r="AP1751" s="5"/>
    </row>
    <row r="1752">
      <c r="A1752" s="6">
        <v>12.0</v>
      </c>
      <c r="B1752" s="6">
        <v>12.0</v>
      </c>
      <c r="C1752" s="6" t="s">
        <v>199</v>
      </c>
      <c r="D1752" s="22" t="s">
        <v>206</v>
      </c>
      <c r="E1752" s="22" t="s">
        <v>206</v>
      </c>
      <c r="F1752" s="6">
        <v>104.0</v>
      </c>
      <c r="G1752" s="6" t="s">
        <v>209</v>
      </c>
      <c r="H1752" s="6" t="s">
        <v>25</v>
      </c>
      <c r="I1752" s="8" t="s">
        <v>29</v>
      </c>
      <c r="J1752" s="9">
        <v>3.999768576552948</v>
      </c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  <c r="AC1752" s="5"/>
      <c r="AD1752" s="5"/>
      <c r="AE1752" s="5"/>
      <c r="AF1752" s="5"/>
      <c r="AG1752" s="5"/>
      <c r="AH1752" s="5"/>
      <c r="AI1752" s="5"/>
      <c r="AJ1752" s="5"/>
      <c r="AK1752" s="5"/>
      <c r="AL1752" s="5"/>
      <c r="AM1752" s="5"/>
      <c r="AN1752" s="5"/>
      <c r="AO1752" s="5"/>
      <c r="AP1752" s="5"/>
    </row>
    <row r="1753">
      <c r="A1753" s="6">
        <v>12.0</v>
      </c>
      <c r="B1753" s="6">
        <v>12.0</v>
      </c>
      <c r="C1753" s="6" t="s">
        <v>199</v>
      </c>
      <c r="D1753" s="22" t="s">
        <v>206</v>
      </c>
      <c r="E1753" s="22" t="s">
        <v>206</v>
      </c>
      <c r="F1753" s="6">
        <v>104.0</v>
      </c>
      <c r="G1753" s="6" t="s">
        <v>209</v>
      </c>
      <c r="H1753" s="6" t="s">
        <v>31</v>
      </c>
      <c r="I1753" s="8" t="s">
        <v>32</v>
      </c>
      <c r="J1753" s="9">
        <v>3.0001478538689503</v>
      </c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  <c r="AC1753" s="5"/>
      <c r="AD1753" s="5"/>
      <c r="AE1753" s="5"/>
      <c r="AF1753" s="5"/>
      <c r="AG1753" s="5"/>
      <c r="AH1753" s="5"/>
      <c r="AI1753" s="5"/>
      <c r="AJ1753" s="5"/>
      <c r="AK1753" s="5"/>
      <c r="AL1753" s="5"/>
      <c r="AM1753" s="5"/>
      <c r="AN1753" s="5"/>
      <c r="AO1753" s="5"/>
      <c r="AP1753" s="5"/>
    </row>
    <row r="1754">
      <c r="A1754" s="11">
        <v>12.0</v>
      </c>
      <c r="B1754" s="11">
        <v>12.0</v>
      </c>
      <c r="C1754" s="11" t="s">
        <v>199</v>
      </c>
      <c r="D1754" s="7" t="s">
        <v>206</v>
      </c>
      <c r="E1754" s="7" t="s">
        <v>206</v>
      </c>
      <c r="F1754" s="11">
        <v>104.0</v>
      </c>
      <c r="G1754" s="11" t="s">
        <v>209</v>
      </c>
      <c r="H1754" s="11" t="s">
        <v>34</v>
      </c>
      <c r="I1754" s="23" t="s">
        <v>37</v>
      </c>
      <c r="J1754" s="9">
        <v>1.5003953483887142</v>
      </c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  <c r="AC1754" s="5"/>
      <c r="AD1754" s="5"/>
      <c r="AE1754" s="5"/>
      <c r="AF1754" s="5"/>
      <c r="AG1754" s="5"/>
      <c r="AH1754" s="5"/>
      <c r="AI1754" s="5"/>
      <c r="AJ1754" s="5"/>
      <c r="AK1754" s="5"/>
      <c r="AL1754" s="5"/>
      <c r="AM1754" s="5"/>
      <c r="AN1754" s="5"/>
      <c r="AO1754" s="5"/>
      <c r="AP1754" s="5"/>
    </row>
    <row r="1755">
      <c r="A1755" s="13">
        <v>12.0</v>
      </c>
      <c r="B1755" s="13">
        <v>12.0</v>
      </c>
      <c r="C1755" s="13" t="s">
        <v>199</v>
      </c>
      <c r="D1755" s="14" t="s">
        <v>152</v>
      </c>
      <c r="E1755" s="14" t="s">
        <v>152</v>
      </c>
      <c r="F1755" s="13">
        <v>105.0</v>
      </c>
      <c r="G1755" s="13" t="s">
        <v>210</v>
      </c>
      <c r="H1755" s="13" t="s">
        <v>13</v>
      </c>
      <c r="I1755" s="15" t="s">
        <v>14</v>
      </c>
      <c r="J1755" s="16">
        <v>7.001452218247656</v>
      </c>
      <c r="K1755" s="17"/>
      <c r="L1755" s="17"/>
      <c r="M1755" s="17"/>
      <c r="N1755" s="17"/>
      <c r="O1755" s="17"/>
      <c r="P1755" s="17"/>
      <c r="Q1755" s="17"/>
      <c r="R1755" s="17"/>
      <c r="S1755" s="17"/>
      <c r="T1755" s="17"/>
      <c r="U1755" s="17"/>
      <c r="V1755" s="17"/>
      <c r="W1755" s="17"/>
      <c r="X1755" s="17"/>
      <c r="Y1755" s="17"/>
      <c r="Z1755" s="17"/>
      <c r="AA1755" s="17"/>
      <c r="AB1755" s="17"/>
      <c r="AC1755" s="17"/>
      <c r="AD1755" s="17"/>
      <c r="AE1755" s="17"/>
      <c r="AF1755" s="17"/>
      <c r="AG1755" s="17"/>
      <c r="AH1755" s="17"/>
      <c r="AI1755" s="17"/>
      <c r="AJ1755" s="17"/>
      <c r="AK1755" s="17"/>
      <c r="AL1755" s="17"/>
      <c r="AM1755" s="17"/>
      <c r="AN1755" s="17"/>
      <c r="AO1755" s="17"/>
      <c r="AP1755" s="17"/>
    </row>
    <row r="1756">
      <c r="A1756" s="13">
        <v>12.0</v>
      </c>
      <c r="B1756" s="13">
        <v>12.0</v>
      </c>
      <c r="C1756" s="13" t="s">
        <v>199</v>
      </c>
      <c r="D1756" s="14" t="s">
        <v>152</v>
      </c>
      <c r="E1756" s="14" t="s">
        <v>152</v>
      </c>
      <c r="F1756" s="13">
        <v>105.0</v>
      </c>
      <c r="G1756" s="13" t="s">
        <v>210</v>
      </c>
      <c r="H1756" s="13" t="s">
        <v>13</v>
      </c>
      <c r="I1756" s="15" t="s">
        <v>15</v>
      </c>
      <c r="J1756" s="16">
        <v>2.0004149194993306</v>
      </c>
      <c r="K1756" s="17"/>
      <c r="L1756" s="17"/>
      <c r="M1756" s="17"/>
      <c r="N1756" s="17"/>
      <c r="O1756" s="17"/>
      <c r="P1756" s="17"/>
      <c r="Q1756" s="17"/>
      <c r="R1756" s="17"/>
      <c r="S1756" s="17"/>
      <c r="T1756" s="17"/>
      <c r="U1756" s="17"/>
      <c r="V1756" s="17"/>
      <c r="W1756" s="17"/>
      <c r="X1756" s="17"/>
      <c r="Y1756" s="17"/>
      <c r="Z1756" s="17"/>
      <c r="AA1756" s="17"/>
      <c r="AB1756" s="17"/>
      <c r="AC1756" s="17"/>
      <c r="AD1756" s="17"/>
      <c r="AE1756" s="17"/>
      <c r="AF1756" s="17"/>
      <c r="AG1756" s="17"/>
      <c r="AH1756" s="17"/>
      <c r="AI1756" s="17"/>
      <c r="AJ1756" s="17"/>
      <c r="AK1756" s="17"/>
      <c r="AL1756" s="17"/>
      <c r="AM1756" s="17"/>
      <c r="AN1756" s="17"/>
      <c r="AO1756" s="17"/>
      <c r="AP1756" s="17"/>
    </row>
    <row r="1757">
      <c r="A1757" s="13">
        <v>12.0</v>
      </c>
      <c r="B1757" s="13">
        <v>12.0</v>
      </c>
      <c r="C1757" s="13" t="s">
        <v>199</v>
      </c>
      <c r="D1757" s="14" t="s">
        <v>152</v>
      </c>
      <c r="E1757" s="14" t="s">
        <v>152</v>
      </c>
      <c r="F1757" s="13">
        <v>105.0</v>
      </c>
      <c r="G1757" s="13" t="s">
        <v>210</v>
      </c>
      <c r="H1757" s="13" t="s">
        <v>13</v>
      </c>
      <c r="I1757" s="15" t="s">
        <v>17</v>
      </c>
      <c r="J1757" s="16">
        <v>3.0006223792489957</v>
      </c>
      <c r="K1757" s="17"/>
      <c r="L1757" s="17"/>
      <c r="M1757" s="17"/>
      <c r="N1757" s="17"/>
      <c r="O1757" s="17"/>
      <c r="P1757" s="17"/>
      <c r="Q1757" s="17"/>
      <c r="R1757" s="17"/>
      <c r="S1757" s="17"/>
      <c r="T1757" s="17"/>
      <c r="U1757" s="17"/>
      <c r="V1757" s="17"/>
      <c r="W1757" s="17"/>
      <c r="X1757" s="17"/>
      <c r="Y1757" s="17"/>
      <c r="Z1757" s="17"/>
      <c r="AA1757" s="17"/>
      <c r="AB1757" s="17"/>
      <c r="AC1757" s="17"/>
      <c r="AD1757" s="17"/>
      <c r="AE1757" s="17"/>
      <c r="AF1757" s="17"/>
      <c r="AG1757" s="17"/>
      <c r="AH1757" s="17"/>
      <c r="AI1757" s="17"/>
      <c r="AJ1757" s="17"/>
      <c r="AK1757" s="17"/>
      <c r="AL1757" s="17"/>
      <c r="AM1757" s="17"/>
      <c r="AN1757" s="17"/>
      <c r="AO1757" s="17"/>
      <c r="AP1757" s="17"/>
    </row>
    <row r="1758">
      <c r="A1758" s="13">
        <v>12.0</v>
      </c>
      <c r="B1758" s="13">
        <v>12.0</v>
      </c>
      <c r="C1758" s="13" t="s">
        <v>199</v>
      </c>
      <c r="D1758" s="14" t="s">
        <v>152</v>
      </c>
      <c r="E1758" s="14" t="s">
        <v>152</v>
      </c>
      <c r="F1758" s="13">
        <v>105.0</v>
      </c>
      <c r="G1758" s="13" t="s">
        <v>210</v>
      </c>
      <c r="H1758" s="13" t="s">
        <v>13</v>
      </c>
      <c r="I1758" s="15" t="s">
        <v>16</v>
      </c>
      <c r="J1758" s="16">
        <v>1.0008361256577416</v>
      </c>
      <c r="K1758" s="17"/>
      <c r="L1758" s="17"/>
      <c r="M1758" s="17"/>
      <c r="N1758" s="17"/>
      <c r="O1758" s="17"/>
      <c r="P1758" s="17"/>
      <c r="Q1758" s="17"/>
      <c r="R1758" s="17"/>
      <c r="S1758" s="17"/>
      <c r="T1758" s="17"/>
      <c r="U1758" s="17"/>
      <c r="V1758" s="17"/>
      <c r="W1758" s="17"/>
      <c r="X1758" s="17"/>
      <c r="Y1758" s="17"/>
      <c r="Z1758" s="17"/>
      <c r="AA1758" s="17"/>
      <c r="AB1758" s="17"/>
      <c r="AC1758" s="17"/>
      <c r="AD1758" s="17"/>
      <c r="AE1758" s="17"/>
      <c r="AF1758" s="17"/>
      <c r="AG1758" s="17"/>
      <c r="AH1758" s="17"/>
      <c r="AI1758" s="17"/>
      <c r="AJ1758" s="17"/>
      <c r="AK1758" s="17"/>
      <c r="AL1758" s="17"/>
      <c r="AM1758" s="17"/>
      <c r="AN1758" s="17"/>
      <c r="AO1758" s="17"/>
      <c r="AP1758" s="17"/>
    </row>
    <row r="1759">
      <c r="A1759" s="13">
        <v>12.0</v>
      </c>
      <c r="B1759" s="13">
        <v>12.0</v>
      </c>
      <c r="C1759" s="13" t="s">
        <v>199</v>
      </c>
      <c r="D1759" s="14" t="s">
        <v>152</v>
      </c>
      <c r="E1759" s="14" t="s">
        <v>152</v>
      </c>
      <c r="F1759" s="13">
        <v>105.0</v>
      </c>
      <c r="G1759" s="13" t="s">
        <v>210</v>
      </c>
      <c r="H1759" s="13" t="s">
        <v>13</v>
      </c>
      <c r="I1759" s="15" t="s">
        <v>18</v>
      </c>
      <c r="J1759" s="16">
        <v>2.0004149194993306</v>
      </c>
      <c r="K1759" s="17"/>
      <c r="L1759" s="17"/>
      <c r="M1759" s="17"/>
      <c r="N1759" s="17"/>
      <c r="O1759" s="17"/>
      <c r="P1759" s="17"/>
      <c r="Q1759" s="17"/>
      <c r="R1759" s="17"/>
      <c r="S1759" s="17"/>
      <c r="T1759" s="17"/>
      <c r="U1759" s="17"/>
      <c r="V1759" s="17"/>
      <c r="W1759" s="17"/>
      <c r="X1759" s="17"/>
      <c r="Y1759" s="17"/>
      <c r="Z1759" s="17"/>
      <c r="AA1759" s="17"/>
      <c r="AB1759" s="17"/>
      <c r="AC1759" s="17"/>
      <c r="AD1759" s="17"/>
      <c r="AE1759" s="17"/>
      <c r="AF1759" s="17"/>
      <c r="AG1759" s="17"/>
      <c r="AH1759" s="17"/>
      <c r="AI1759" s="17"/>
      <c r="AJ1759" s="17"/>
      <c r="AK1759" s="17"/>
      <c r="AL1759" s="17"/>
      <c r="AM1759" s="17"/>
      <c r="AN1759" s="17"/>
      <c r="AO1759" s="17"/>
      <c r="AP1759" s="17"/>
    </row>
    <row r="1760">
      <c r="A1760" s="13">
        <v>12.0</v>
      </c>
      <c r="B1760" s="13">
        <v>12.0</v>
      </c>
      <c r="C1760" s="13" t="s">
        <v>199</v>
      </c>
      <c r="D1760" s="14" t="s">
        <v>152</v>
      </c>
      <c r="E1760" s="14" t="s">
        <v>152</v>
      </c>
      <c r="F1760" s="13">
        <v>105.0</v>
      </c>
      <c r="G1760" s="13" t="s">
        <v>210</v>
      </c>
      <c r="H1760" s="13" t="s">
        <v>13</v>
      </c>
      <c r="I1760" s="15" t="s">
        <v>203</v>
      </c>
      <c r="J1760" s="16">
        <v>4.999151301024097</v>
      </c>
      <c r="K1760" s="17"/>
      <c r="L1760" s="17"/>
      <c r="M1760" s="17"/>
      <c r="N1760" s="17"/>
      <c r="O1760" s="17"/>
      <c r="P1760" s="17"/>
      <c r="Q1760" s="17"/>
      <c r="R1760" s="17"/>
      <c r="S1760" s="17"/>
      <c r="T1760" s="17"/>
      <c r="U1760" s="17"/>
      <c r="V1760" s="17"/>
      <c r="W1760" s="17"/>
      <c r="X1760" s="17"/>
      <c r="Y1760" s="17"/>
      <c r="Z1760" s="17"/>
      <c r="AA1760" s="17"/>
      <c r="AB1760" s="17"/>
      <c r="AC1760" s="17"/>
      <c r="AD1760" s="17"/>
      <c r="AE1760" s="17"/>
      <c r="AF1760" s="17"/>
      <c r="AG1760" s="17"/>
      <c r="AH1760" s="17"/>
      <c r="AI1760" s="17"/>
      <c r="AJ1760" s="17"/>
      <c r="AK1760" s="17"/>
      <c r="AL1760" s="17"/>
      <c r="AM1760" s="17"/>
      <c r="AN1760" s="17"/>
      <c r="AO1760" s="17"/>
      <c r="AP1760" s="17"/>
    </row>
    <row r="1761">
      <c r="A1761" s="13">
        <v>12.0</v>
      </c>
      <c r="B1761" s="13">
        <v>12.0</v>
      </c>
      <c r="C1761" s="13" t="s">
        <v>199</v>
      </c>
      <c r="D1761" s="14" t="s">
        <v>152</v>
      </c>
      <c r="E1761" s="14" t="s">
        <v>152</v>
      </c>
      <c r="F1761" s="13">
        <v>105.0</v>
      </c>
      <c r="G1761" s="13" t="s">
        <v>210</v>
      </c>
      <c r="H1761" s="13" t="s">
        <v>19</v>
      </c>
      <c r="I1761" s="15" t="s">
        <v>21</v>
      </c>
      <c r="J1761" s="16">
        <v>2.0004149194993306</v>
      </c>
      <c r="K1761" s="17"/>
      <c r="L1761" s="17"/>
      <c r="M1761" s="17"/>
      <c r="N1761" s="17"/>
      <c r="O1761" s="17"/>
      <c r="P1761" s="17"/>
      <c r="Q1761" s="17"/>
      <c r="R1761" s="17"/>
      <c r="S1761" s="17"/>
      <c r="T1761" s="17"/>
      <c r="U1761" s="17"/>
      <c r="V1761" s="17"/>
      <c r="W1761" s="17"/>
      <c r="X1761" s="17"/>
      <c r="Y1761" s="17"/>
      <c r="Z1761" s="17"/>
      <c r="AA1761" s="17"/>
      <c r="AB1761" s="17"/>
      <c r="AC1761" s="17"/>
      <c r="AD1761" s="17"/>
      <c r="AE1761" s="17"/>
      <c r="AF1761" s="17"/>
      <c r="AG1761" s="17"/>
      <c r="AH1761" s="17"/>
      <c r="AI1761" s="17"/>
      <c r="AJ1761" s="17"/>
      <c r="AK1761" s="17"/>
      <c r="AL1761" s="17"/>
      <c r="AM1761" s="17"/>
      <c r="AN1761" s="17"/>
      <c r="AO1761" s="17"/>
      <c r="AP1761" s="17"/>
    </row>
    <row r="1762">
      <c r="A1762" s="13">
        <v>12.0</v>
      </c>
      <c r="B1762" s="13">
        <v>12.0</v>
      </c>
      <c r="C1762" s="13" t="s">
        <v>199</v>
      </c>
      <c r="D1762" s="14" t="s">
        <v>152</v>
      </c>
      <c r="E1762" s="14" t="s">
        <v>152</v>
      </c>
      <c r="F1762" s="13">
        <v>105.0</v>
      </c>
      <c r="G1762" s="13" t="s">
        <v>210</v>
      </c>
      <c r="H1762" s="13" t="s">
        <v>19</v>
      </c>
      <c r="I1762" s="15" t="s">
        <v>20</v>
      </c>
      <c r="J1762" s="16">
        <v>3.0006223792489957</v>
      </c>
      <c r="K1762" s="17"/>
      <c r="L1762" s="17"/>
      <c r="M1762" s="17"/>
      <c r="N1762" s="17"/>
      <c r="O1762" s="17"/>
      <c r="P1762" s="17"/>
      <c r="Q1762" s="17"/>
      <c r="R1762" s="17"/>
      <c r="S1762" s="17"/>
      <c r="T1762" s="17"/>
      <c r="U1762" s="17"/>
      <c r="V1762" s="17"/>
      <c r="W1762" s="17"/>
      <c r="X1762" s="17"/>
      <c r="Y1762" s="17"/>
      <c r="Z1762" s="17"/>
      <c r="AA1762" s="17"/>
      <c r="AB1762" s="17"/>
      <c r="AC1762" s="17"/>
      <c r="AD1762" s="17"/>
      <c r="AE1762" s="17"/>
      <c r="AF1762" s="17"/>
      <c r="AG1762" s="17"/>
      <c r="AH1762" s="17"/>
      <c r="AI1762" s="17"/>
      <c r="AJ1762" s="17"/>
      <c r="AK1762" s="17"/>
      <c r="AL1762" s="17"/>
      <c r="AM1762" s="17"/>
      <c r="AN1762" s="17"/>
      <c r="AO1762" s="17"/>
      <c r="AP1762" s="17"/>
    </row>
    <row r="1763">
      <c r="A1763" s="13">
        <v>12.0</v>
      </c>
      <c r="B1763" s="13">
        <v>12.0</v>
      </c>
      <c r="C1763" s="13" t="s">
        <v>199</v>
      </c>
      <c r="D1763" s="14" t="s">
        <v>152</v>
      </c>
      <c r="E1763" s="14" t="s">
        <v>152</v>
      </c>
      <c r="F1763" s="13">
        <v>105.0</v>
      </c>
      <c r="G1763" s="13" t="s">
        <v>210</v>
      </c>
      <c r="H1763" s="13" t="s">
        <v>19</v>
      </c>
      <c r="I1763" s="15" t="s">
        <v>22</v>
      </c>
      <c r="J1763" s="16">
        <v>3.998315175366355</v>
      </c>
      <c r="K1763" s="17"/>
      <c r="L1763" s="17"/>
      <c r="M1763" s="17"/>
      <c r="N1763" s="17"/>
      <c r="O1763" s="17"/>
      <c r="P1763" s="17"/>
      <c r="Q1763" s="17"/>
      <c r="R1763" s="17"/>
      <c r="S1763" s="17"/>
      <c r="T1763" s="17"/>
      <c r="U1763" s="17"/>
      <c r="V1763" s="17"/>
      <c r="W1763" s="17"/>
      <c r="X1763" s="17"/>
      <c r="Y1763" s="17"/>
      <c r="Z1763" s="17"/>
      <c r="AA1763" s="17"/>
      <c r="AB1763" s="17"/>
      <c r="AC1763" s="17"/>
      <c r="AD1763" s="17"/>
      <c r="AE1763" s="17"/>
      <c r="AF1763" s="17"/>
      <c r="AG1763" s="17"/>
      <c r="AH1763" s="17"/>
      <c r="AI1763" s="17"/>
      <c r="AJ1763" s="17"/>
      <c r="AK1763" s="17"/>
      <c r="AL1763" s="17"/>
      <c r="AM1763" s="17"/>
      <c r="AN1763" s="17"/>
      <c r="AO1763" s="17"/>
      <c r="AP1763" s="17"/>
    </row>
    <row r="1764">
      <c r="A1764" s="13">
        <v>12.0</v>
      </c>
      <c r="B1764" s="13">
        <v>12.0</v>
      </c>
      <c r="C1764" s="13" t="s">
        <v>199</v>
      </c>
      <c r="D1764" s="14" t="s">
        <v>152</v>
      </c>
      <c r="E1764" s="14" t="s">
        <v>152</v>
      </c>
      <c r="F1764" s="13">
        <v>105.0</v>
      </c>
      <c r="G1764" s="13" t="s">
        <v>210</v>
      </c>
      <c r="H1764" s="13" t="s">
        <v>19</v>
      </c>
      <c r="I1764" s="15" t="s">
        <v>23</v>
      </c>
      <c r="J1764" s="16">
        <v>1.996014258142795</v>
      </c>
      <c r="K1764" s="17"/>
      <c r="L1764" s="17"/>
      <c r="M1764" s="17"/>
      <c r="N1764" s="17"/>
      <c r="O1764" s="17"/>
      <c r="P1764" s="17"/>
      <c r="Q1764" s="17"/>
      <c r="R1764" s="17"/>
      <c r="S1764" s="17"/>
      <c r="T1764" s="17"/>
      <c r="U1764" s="17"/>
      <c r="V1764" s="17"/>
      <c r="W1764" s="17"/>
      <c r="X1764" s="17"/>
      <c r="Y1764" s="17"/>
      <c r="Z1764" s="17"/>
      <c r="AA1764" s="17"/>
      <c r="AB1764" s="17"/>
      <c r="AC1764" s="17"/>
      <c r="AD1764" s="17"/>
      <c r="AE1764" s="17"/>
      <c r="AF1764" s="17"/>
      <c r="AG1764" s="17"/>
      <c r="AH1764" s="17"/>
      <c r="AI1764" s="17"/>
      <c r="AJ1764" s="17"/>
      <c r="AK1764" s="17"/>
      <c r="AL1764" s="17"/>
      <c r="AM1764" s="17"/>
      <c r="AN1764" s="17"/>
      <c r="AO1764" s="17"/>
      <c r="AP1764" s="17"/>
    </row>
    <row r="1765">
      <c r="A1765" s="13">
        <v>12.0</v>
      </c>
      <c r="B1765" s="13">
        <v>12.0</v>
      </c>
      <c r="C1765" s="13" t="s">
        <v>199</v>
      </c>
      <c r="D1765" s="14" t="s">
        <v>152</v>
      </c>
      <c r="E1765" s="14" t="s">
        <v>152</v>
      </c>
      <c r="F1765" s="13">
        <v>105.0</v>
      </c>
      <c r="G1765" s="13" t="s">
        <v>210</v>
      </c>
      <c r="H1765" s="13" t="s">
        <v>19</v>
      </c>
      <c r="I1765" s="15" t="s">
        <v>24</v>
      </c>
      <c r="J1765" s="16">
        <v>4.000829838998661</v>
      </c>
      <c r="K1765" s="17"/>
      <c r="L1765" s="17"/>
      <c r="M1765" s="17"/>
      <c r="N1765" s="17"/>
      <c r="O1765" s="17"/>
      <c r="P1765" s="17"/>
      <c r="Q1765" s="17"/>
      <c r="R1765" s="17"/>
      <c r="S1765" s="17"/>
      <c r="T1765" s="17"/>
      <c r="U1765" s="17"/>
      <c r="V1765" s="17"/>
      <c r="W1765" s="17"/>
      <c r="X1765" s="17"/>
      <c r="Y1765" s="17"/>
      <c r="Z1765" s="17"/>
      <c r="AA1765" s="17"/>
      <c r="AB1765" s="17"/>
      <c r="AC1765" s="17"/>
      <c r="AD1765" s="17"/>
      <c r="AE1765" s="17"/>
      <c r="AF1765" s="17"/>
      <c r="AG1765" s="17"/>
      <c r="AH1765" s="17"/>
      <c r="AI1765" s="17"/>
      <c r="AJ1765" s="17"/>
      <c r="AK1765" s="17"/>
      <c r="AL1765" s="17"/>
      <c r="AM1765" s="17"/>
      <c r="AN1765" s="17"/>
      <c r="AO1765" s="17"/>
      <c r="AP1765" s="17"/>
    </row>
    <row r="1766">
      <c r="A1766" s="13">
        <v>12.0</v>
      </c>
      <c r="B1766" s="13">
        <v>12.0</v>
      </c>
      <c r="C1766" s="13" t="s">
        <v>199</v>
      </c>
      <c r="D1766" s="14" t="s">
        <v>152</v>
      </c>
      <c r="E1766" s="14" t="s">
        <v>152</v>
      </c>
      <c r="F1766" s="13">
        <v>105.0</v>
      </c>
      <c r="G1766" s="13" t="s">
        <v>210</v>
      </c>
      <c r="H1766" s="13" t="s">
        <v>19</v>
      </c>
      <c r="I1766" s="15" t="s">
        <v>113</v>
      </c>
      <c r="J1766" s="16">
        <v>1.0008361256577416</v>
      </c>
      <c r="K1766" s="17"/>
      <c r="L1766" s="17"/>
      <c r="M1766" s="17"/>
      <c r="N1766" s="17"/>
      <c r="O1766" s="17"/>
      <c r="P1766" s="17"/>
      <c r="Q1766" s="17"/>
      <c r="R1766" s="17"/>
      <c r="S1766" s="17"/>
      <c r="T1766" s="17"/>
      <c r="U1766" s="17"/>
      <c r="V1766" s="17"/>
      <c r="W1766" s="17"/>
      <c r="X1766" s="17"/>
      <c r="Y1766" s="17"/>
      <c r="Z1766" s="17"/>
      <c r="AA1766" s="17"/>
      <c r="AB1766" s="17"/>
      <c r="AC1766" s="17"/>
      <c r="AD1766" s="17"/>
      <c r="AE1766" s="17"/>
      <c r="AF1766" s="17"/>
      <c r="AG1766" s="17"/>
      <c r="AH1766" s="17"/>
      <c r="AI1766" s="17"/>
      <c r="AJ1766" s="17"/>
      <c r="AK1766" s="17"/>
      <c r="AL1766" s="17"/>
      <c r="AM1766" s="17"/>
      <c r="AN1766" s="17"/>
      <c r="AO1766" s="17"/>
      <c r="AP1766" s="17"/>
    </row>
    <row r="1767">
      <c r="A1767" s="13">
        <v>12.0</v>
      </c>
      <c r="B1767" s="13">
        <v>12.0</v>
      </c>
      <c r="C1767" s="13" t="s">
        <v>199</v>
      </c>
      <c r="D1767" s="14" t="s">
        <v>152</v>
      </c>
      <c r="E1767" s="14" t="s">
        <v>152</v>
      </c>
      <c r="F1767" s="13">
        <v>105.0</v>
      </c>
      <c r="G1767" s="13" t="s">
        <v>210</v>
      </c>
      <c r="H1767" s="13" t="s">
        <v>25</v>
      </c>
      <c r="I1767" s="15" t="s">
        <v>26</v>
      </c>
      <c r="J1767" s="16">
        <v>11.002282057246317</v>
      </c>
      <c r="K1767" s="17"/>
      <c r="L1767" s="17"/>
      <c r="M1767" s="17"/>
      <c r="N1767" s="17"/>
      <c r="O1767" s="17"/>
      <c r="P1767" s="17"/>
      <c r="Q1767" s="17"/>
      <c r="R1767" s="17"/>
      <c r="S1767" s="17"/>
      <c r="T1767" s="17"/>
      <c r="U1767" s="17"/>
      <c r="V1767" s="17"/>
      <c r="W1767" s="17"/>
      <c r="X1767" s="17"/>
      <c r="Y1767" s="17"/>
      <c r="Z1767" s="17"/>
      <c r="AA1767" s="17"/>
      <c r="AB1767" s="17"/>
      <c r="AC1767" s="17"/>
      <c r="AD1767" s="17"/>
      <c r="AE1767" s="17"/>
      <c r="AF1767" s="17"/>
      <c r="AG1767" s="17"/>
      <c r="AH1767" s="17"/>
      <c r="AI1767" s="17"/>
      <c r="AJ1767" s="17"/>
      <c r="AK1767" s="17"/>
      <c r="AL1767" s="17"/>
      <c r="AM1767" s="17"/>
      <c r="AN1767" s="17"/>
      <c r="AO1767" s="17"/>
      <c r="AP1767" s="17"/>
    </row>
    <row r="1768">
      <c r="A1768" s="13">
        <v>12.0</v>
      </c>
      <c r="B1768" s="13">
        <v>12.0</v>
      </c>
      <c r="C1768" s="13" t="s">
        <v>199</v>
      </c>
      <c r="D1768" s="14" t="s">
        <v>152</v>
      </c>
      <c r="E1768" s="14" t="s">
        <v>152</v>
      </c>
      <c r="F1768" s="13">
        <v>105.0</v>
      </c>
      <c r="G1768" s="13" t="s">
        <v>210</v>
      </c>
      <c r="H1768" s="13" t="s">
        <v>25</v>
      </c>
      <c r="I1768" s="15" t="s">
        <v>27</v>
      </c>
      <c r="J1768" s="16">
        <v>8.997466476390452</v>
      </c>
      <c r="K1768" s="17"/>
      <c r="L1768" s="17"/>
      <c r="M1768" s="17"/>
      <c r="N1768" s="17"/>
      <c r="O1768" s="17"/>
      <c r="P1768" s="17"/>
      <c r="Q1768" s="17"/>
      <c r="R1768" s="17"/>
      <c r="S1768" s="17"/>
      <c r="T1768" s="17"/>
      <c r="U1768" s="17"/>
      <c r="V1768" s="17"/>
      <c r="W1768" s="17"/>
      <c r="X1768" s="17"/>
      <c r="Y1768" s="17"/>
      <c r="Z1768" s="17"/>
      <c r="AA1768" s="17"/>
      <c r="AB1768" s="17"/>
      <c r="AC1768" s="17"/>
      <c r="AD1768" s="17"/>
      <c r="AE1768" s="17"/>
      <c r="AF1768" s="17"/>
      <c r="AG1768" s="17"/>
      <c r="AH1768" s="17"/>
      <c r="AI1768" s="17"/>
      <c r="AJ1768" s="17"/>
      <c r="AK1768" s="17"/>
      <c r="AL1768" s="17"/>
      <c r="AM1768" s="17"/>
      <c r="AN1768" s="17"/>
      <c r="AO1768" s="17"/>
      <c r="AP1768" s="17"/>
    </row>
    <row r="1769">
      <c r="A1769" s="13">
        <v>12.0</v>
      </c>
      <c r="B1769" s="13">
        <v>12.0</v>
      </c>
      <c r="C1769" s="13" t="s">
        <v>199</v>
      </c>
      <c r="D1769" s="14" t="s">
        <v>152</v>
      </c>
      <c r="E1769" s="14" t="s">
        <v>152</v>
      </c>
      <c r="F1769" s="13">
        <v>105.0</v>
      </c>
      <c r="G1769" s="13" t="s">
        <v>210</v>
      </c>
      <c r="H1769" s="13" t="s">
        <v>25</v>
      </c>
      <c r="I1769" s="15" t="s">
        <v>66</v>
      </c>
      <c r="J1769" s="16">
        <v>7.998516348456939</v>
      </c>
      <c r="K1769" s="17"/>
      <c r="L1769" s="17"/>
      <c r="M1769" s="17"/>
      <c r="N1769" s="17"/>
      <c r="O1769" s="17"/>
      <c r="P1769" s="17"/>
      <c r="Q1769" s="17"/>
      <c r="R1769" s="17"/>
      <c r="S1769" s="17"/>
      <c r="T1769" s="17"/>
      <c r="U1769" s="17"/>
      <c r="V1769" s="17"/>
      <c r="W1769" s="17"/>
      <c r="X1769" s="17"/>
      <c r="Y1769" s="17"/>
      <c r="Z1769" s="17"/>
      <c r="AA1769" s="17"/>
      <c r="AB1769" s="17"/>
      <c r="AC1769" s="17"/>
      <c r="AD1769" s="17"/>
      <c r="AE1769" s="17"/>
      <c r="AF1769" s="17"/>
      <c r="AG1769" s="17"/>
      <c r="AH1769" s="17"/>
      <c r="AI1769" s="17"/>
      <c r="AJ1769" s="17"/>
      <c r="AK1769" s="17"/>
      <c r="AL1769" s="17"/>
      <c r="AM1769" s="17"/>
      <c r="AN1769" s="17"/>
      <c r="AO1769" s="17"/>
      <c r="AP1769" s="17"/>
    </row>
    <row r="1770">
      <c r="A1770" s="13">
        <v>12.0</v>
      </c>
      <c r="B1770" s="13">
        <v>12.0</v>
      </c>
      <c r="C1770" s="13" t="s">
        <v>199</v>
      </c>
      <c r="D1770" s="14" t="s">
        <v>152</v>
      </c>
      <c r="E1770" s="14" t="s">
        <v>152</v>
      </c>
      <c r="F1770" s="13">
        <v>105.0</v>
      </c>
      <c r="G1770" s="13" t="s">
        <v>210</v>
      </c>
      <c r="H1770" s="13" t="s">
        <v>25</v>
      </c>
      <c r="I1770" s="15" t="s">
        <v>29</v>
      </c>
      <c r="J1770" s="16">
        <v>6.001244758497991</v>
      </c>
      <c r="K1770" s="17"/>
      <c r="L1770" s="17"/>
      <c r="M1770" s="17"/>
      <c r="N1770" s="17"/>
      <c r="O1770" s="17"/>
      <c r="P1770" s="17"/>
      <c r="Q1770" s="17"/>
      <c r="R1770" s="17"/>
      <c r="S1770" s="17"/>
      <c r="T1770" s="17"/>
      <c r="U1770" s="17"/>
      <c r="V1770" s="17"/>
      <c r="W1770" s="17"/>
      <c r="X1770" s="17"/>
      <c r="Y1770" s="17"/>
      <c r="Z1770" s="17"/>
      <c r="AA1770" s="17"/>
      <c r="AB1770" s="17"/>
      <c r="AC1770" s="17"/>
      <c r="AD1770" s="17"/>
      <c r="AE1770" s="17"/>
      <c r="AF1770" s="17"/>
      <c r="AG1770" s="17"/>
      <c r="AH1770" s="17"/>
      <c r="AI1770" s="17"/>
      <c r="AJ1770" s="17"/>
      <c r="AK1770" s="17"/>
      <c r="AL1770" s="17"/>
      <c r="AM1770" s="17"/>
      <c r="AN1770" s="17"/>
      <c r="AO1770" s="17"/>
      <c r="AP1770" s="17"/>
    </row>
    <row r="1771">
      <c r="A1771" s="13">
        <v>12.0</v>
      </c>
      <c r="B1771" s="13">
        <v>12.0</v>
      </c>
      <c r="C1771" s="13" t="s">
        <v>199</v>
      </c>
      <c r="D1771" s="14" t="s">
        <v>152</v>
      </c>
      <c r="E1771" s="14" t="s">
        <v>152</v>
      </c>
      <c r="F1771" s="13">
        <v>105.0</v>
      </c>
      <c r="G1771" s="13" t="s">
        <v>210</v>
      </c>
      <c r="H1771" s="13" t="s">
        <v>31</v>
      </c>
      <c r="I1771" s="15" t="s">
        <v>32</v>
      </c>
      <c r="J1771" s="16">
        <v>28.00266554345024</v>
      </c>
      <c r="K1771" s="17"/>
      <c r="L1771" s="17"/>
      <c r="M1771" s="17"/>
      <c r="N1771" s="17"/>
      <c r="O1771" s="17"/>
      <c r="P1771" s="17"/>
      <c r="Q1771" s="17"/>
      <c r="R1771" s="17"/>
      <c r="S1771" s="17"/>
      <c r="T1771" s="17"/>
      <c r="U1771" s="17"/>
      <c r="V1771" s="17"/>
      <c r="W1771" s="17"/>
      <c r="X1771" s="17"/>
      <c r="Y1771" s="17"/>
      <c r="Z1771" s="17"/>
      <c r="AA1771" s="17"/>
      <c r="AB1771" s="17"/>
      <c r="AC1771" s="17"/>
      <c r="AD1771" s="17"/>
      <c r="AE1771" s="17"/>
      <c r="AF1771" s="17"/>
      <c r="AG1771" s="17"/>
      <c r="AH1771" s="17"/>
      <c r="AI1771" s="17"/>
      <c r="AJ1771" s="17"/>
      <c r="AK1771" s="17"/>
      <c r="AL1771" s="17"/>
      <c r="AM1771" s="17"/>
      <c r="AN1771" s="17"/>
      <c r="AO1771" s="17"/>
      <c r="AP1771" s="17"/>
    </row>
    <row r="1772">
      <c r="A1772" s="20">
        <v>12.0</v>
      </c>
      <c r="B1772" s="20">
        <v>12.0</v>
      </c>
      <c r="C1772" s="20" t="s">
        <v>199</v>
      </c>
      <c r="D1772" s="18" t="s">
        <v>152</v>
      </c>
      <c r="E1772" s="18" t="s">
        <v>152</v>
      </c>
      <c r="F1772" s="20">
        <v>105.0</v>
      </c>
      <c r="G1772" s="20" t="s">
        <v>210</v>
      </c>
      <c r="H1772" s="20" t="s">
        <v>34</v>
      </c>
      <c r="I1772" s="21" t="s">
        <v>37</v>
      </c>
      <c r="J1772" s="16">
        <v>1.9979002558670245</v>
      </c>
      <c r="K1772" s="17"/>
      <c r="L1772" s="17"/>
      <c r="M1772" s="17"/>
      <c r="N1772" s="17"/>
      <c r="O1772" s="17"/>
      <c r="P1772" s="17"/>
      <c r="Q1772" s="17"/>
      <c r="R1772" s="17"/>
      <c r="S1772" s="17"/>
      <c r="T1772" s="17"/>
      <c r="U1772" s="17"/>
      <c r="V1772" s="17"/>
      <c r="W1772" s="17"/>
      <c r="X1772" s="17"/>
      <c r="Y1772" s="17"/>
      <c r="Z1772" s="17"/>
      <c r="AA1772" s="17"/>
      <c r="AB1772" s="17"/>
      <c r="AC1772" s="17"/>
      <c r="AD1772" s="17"/>
      <c r="AE1772" s="17"/>
      <c r="AF1772" s="17"/>
      <c r="AG1772" s="17"/>
      <c r="AH1772" s="17"/>
      <c r="AI1772" s="17"/>
      <c r="AJ1772" s="17"/>
      <c r="AK1772" s="17"/>
      <c r="AL1772" s="17"/>
      <c r="AM1772" s="17"/>
      <c r="AN1772" s="17"/>
      <c r="AO1772" s="17"/>
      <c r="AP1772" s="17"/>
    </row>
    <row r="1773">
      <c r="A1773" s="6">
        <v>12.0</v>
      </c>
      <c r="B1773" s="6">
        <v>12.0</v>
      </c>
      <c r="C1773" s="6" t="s">
        <v>199</v>
      </c>
      <c r="D1773" s="22" t="s">
        <v>200</v>
      </c>
      <c r="E1773" s="22" t="s">
        <v>211</v>
      </c>
      <c r="F1773" s="6">
        <v>107.0</v>
      </c>
      <c r="G1773" s="6" t="s">
        <v>212</v>
      </c>
      <c r="H1773" s="6" t="s">
        <v>13</v>
      </c>
      <c r="I1773" s="8" t="s">
        <v>14</v>
      </c>
      <c r="J1773" s="9">
        <v>16.00029525379524</v>
      </c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  <c r="AC1773" s="5"/>
      <c r="AD1773" s="5"/>
      <c r="AE1773" s="5"/>
      <c r="AF1773" s="5"/>
      <c r="AG1773" s="5"/>
      <c r="AH1773" s="5"/>
      <c r="AI1773" s="5"/>
      <c r="AJ1773" s="5"/>
      <c r="AK1773" s="5"/>
      <c r="AL1773" s="5"/>
      <c r="AM1773" s="5"/>
      <c r="AN1773" s="5"/>
      <c r="AO1773" s="5"/>
      <c r="AP1773" s="5"/>
    </row>
    <row r="1774">
      <c r="A1774" s="6">
        <v>12.0</v>
      </c>
      <c r="B1774" s="6">
        <v>12.0</v>
      </c>
      <c r="C1774" s="6" t="s">
        <v>199</v>
      </c>
      <c r="D1774" s="22" t="s">
        <v>200</v>
      </c>
      <c r="E1774" s="22" t="s">
        <v>211</v>
      </c>
      <c r="F1774" s="6">
        <v>107.0</v>
      </c>
      <c r="G1774" s="6" t="s">
        <v>212</v>
      </c>
      <c r="H1774" s="6" t="s">
        <v>13</v>
      </c>
      <c r="I1774" s="8" t="s">
        <v>15</v>
      </c>
      <c r="J1774" s="9">
        <v>5.0002460448293675</v>
      </c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  <c r="AC1774" s="5"/>
      <c r="AD1774" s="5"/>
      <c r="AE1774" s="5"/>
      <c r="AF1774" s="5"/>
      <c r="AG1774" s="5"/>
      <c r="AH1774" s="5"/>
      <c r="AI1774" s="5"/>
      <c r="AJ1774" s="5"/>
      <c r="AK1774" s="5"/>
      <c r="AL1774" s="5"/>
      <c r="AM1774" s="5"/>
      <c r="AN1774" s="5"/>
      <c r="AO1774" s="5"/>
      <c r="AP1774" s="5"/>
    </row>
    <row r="1775">
      <c r="A1775" s="6">
        <v>12.0</v>
      </c>
      <c r="B1775" s="6">
        <v>12.0</v>
      </c>
      <c r="C1775" s="6" t="s">
        <v>199</v>
      </c>
      <c r="D1775" s="22" t="s">
        <v>200</v>
      </c>
      <c r="E1775" s="22" t="s">
        <v>211</v>
      </c>
      <c r="F1775" s="6">
        <v>107.0</v>
      </c>
      <c r="G1775" s="6" t="s">
        <v>212</v>
      </c>
      <c r="H1775" s="6" t="s">
        <v>13</v>
      </c>
      <c r="I1775" s="8" t="s">
        <v>17</v>
      </c>
      <c r="J1775" s="9">
        <v>10.999434096892454</v>
      </c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  <c r="AC1775" s="5"/>
      <c r="AD1775" s="5"/>
      <c r="AE1775" s="5"/>
      <c r="AF1775" s="5"/>
      <c r="AG1775" s="5"/>
      <c r="AH1775" s="5"/>
      <c r="AI1775" s="5"/>
      <c r="AJ1775" s="5"/>
      <c r="AK1775" s="5"/>
      <c r="AL1775" s="5"/>
      <c r="AM1775" s="5"/>
      <c r="AN1775" s="5"/>
      <c r="AO1775" s="5"/>
      <c r="AP1775" s="5"/>
    </row>
    <row r="1776">
      <c r="A1776" s="6">
        <v>12.0</v>
      </c>
      <c r="B1776" s="6">
        <v>12.0</v>
      </c>
      <c r="C1776" s="6" t="s">
        <v>199</v>
      </c>
      <c r="D1776" s="22" t="s">
        <v>200</v>
      </c>
      <c r="E1776" s="22" t="s">
        <v>211</v>
      </c>
      <c r="F1776" s="6">
        <v>107.0</v>
      </c>
      <c r="G1776" s="6" t="s">
        <v>212</v>
      </c>
      <c r="H1776" s="6" t="s">
        <v>13</v>
      </c>
      <c r="I1776" s="8" t="s">
        <v>16</v>
      </c>
      <c r="J1776" s="9">
        <v>8.00014762689762</v>
      </c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  <c r="AC1776" s="5"/>
      <c r="AD1776" s="5"/>
      <c r="AE1776" s="5"/>
      <c r="AF1776" s="5"/>
      <c r="AG1776" s="5"/>
      <c r="AH1776" s="5"/>
      <c r="AI1776" s="5"/>
      <c r="AJ1776" s="5"/>
      <c r="AK1776" s="5"/>
      <c r="AL1776" s="5"/>
      <c r="AM1776" s="5"/>
      <c r="AN1776" s="5"/>
      <c r="AO1776" s="5"/>
      <c r="AP1776" s="5"/>
    </row>
    <row r="1777">
      <c r="A1777" s="6">
        <v>12.0</v>
      </c>
      <c r="B1777" s="6">
        <v>12.0</v>
      </c>
      <c r="C1777" s="6" t="s">
        <v>199</v>
      </c>
      <c r="D1777" s="22" t="s">
        <v>200</v>
      </c>
      <c r="E1777" s="22" t="s">
        <v>211</v>
      </c>
      <c r="F1777" s="6">
        <v>107.0</v>
      </c>
      <c r="G1777" s="6" t="s">
        <v>212</v>
      </c>
      <c r="H1777" s="6" t="s">
        <v>13</v>
      </c>
      <c r="I1777" s="8" t="s">
        <v>18</v>
      </c>
      <c r="J1777" s="10">
        <v>0.0</v>
      </c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  <c r="AC1777" s="5"/>
      <c r="AD1777" s="5"/>
      <c r="AE1777" s="5"/>
      <c r="AF1777" s="5"/>
      <c r="AG1777" s="5"/>
      <c r="AH1777" s="5"/>
      <c r="AI1777" s="5"/>
      <c r="AJ1777" s="5"/>
      <c r="AK1777" s="5"/>
      <c r="AL1777" s="5"/>
      <c r="AM1777" s="5"/>
      <c r="AN1777" s="5"/>
      <c r="AO1777" s="5"/>
      <c r="AP1777" s="5"/>
    </row>
    <row r="1778">
      <c r="A1778" s="6">
        <v>12.0</v>
      </c>
      <c r="B1778" s="6">
        <v>12.0</v>
      </c>
      <c r="C1778" s="6" t="s">
        <v>199</v>
      </c>
      <c r="D1778" s="22" t="s">
        <v>200</v>
      </c>
      <c r="E1778" s="22" t="s">
        <v>211</v>
      </c>
      <c r="F1778" s="6">
        <v>107.0</v>
      </c>
      <c r="G1778" s="6" t="s">
        <v>212</v>
      </c>
      <c r="H1778" s="6" t="s">
        <v>13</v>
      </c>
      <c r="I1778" s="8" t="s">
        <v>203</v>
      </c>
      <c r="J1778" s="10">
        <v>0.0</v>
      </c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  <c r="AC1778" s="5"/>
      <c r="AD1778" s="5"/>
      <c r="AE1778" s="5"/>
      <c r="AF1778" s="5"/>
      <c r="AG1778" s="5"/>
      <c r="AH1778" s="5"/>
      <c r="AI1778" s="5"/>
      <c r="AJ1778" s="5"/>
      <c r="AK1778" s="5"/>
      <c r="AL1778" s="5"/>
      <c r="AM1778" s="5"/>
      <c r="AN1778" s="5"/>
      <c r="AO1778" s="5"/>
      <c r="AP1778" s="5"/>
    </row>
    <row r="1779">
      <c r="A1779" s="6">
        <v>12.0</v>
      </c>
      <c r="B1779" s="6">
        <v>12.0</v>
      </c>
      <c r="C1779" s="6" t="s">
        <v>199</v>
      </c>
      <c r="D1779" s="22" t="s">
        <v>200</v>
      </c>
      <c r="E1779" s="22" t="s">
        <v>211</v>
      </c>
      <c r="F1779" s="6">
        <v>107.0</v>
      </c>
      <c r="G1779" s="6" t="s">
        <v>212</v>
      </c>
      <c r="H1779" s="6" t="s">
        <v>19</v>
      </c>
      <c r="I1779" s="8" t="s">
        <v>21</v>
      </c>
      <c r="J1779" s="9">
        <v>3.0005166941416728</v>
      </c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  <c r="AC1779" s="5"/>
      <c r="AD1779" s="5"/>
      <c r="AE1779" s="5"/>
      <c r="AF1779" s="5"/>
      <c r="AG1779" s="5"/>
      <c r="AH1779" s="5"/>
      <c r="AI1779" s="5"/>
      <c r="AJ1779" s="5"/>
      <c r="AK1779" s="5"/>
      <c r="AL1779" s="5"/>
      <c r="AM1779" s="5"/>
      <c r="AN1779" s="5"/>
      <c r="AO1779" s="5"/>
      <c r="AP1779" s="5"/>
    </row>
    <row r="1780">
      <c r="A1780" s="6">
        <v>12.0</v>
      </c>
      <c r="B1780" s="6">
        <v>12.0</v>
      </c>
      <c r="C1780" s="6" t="s">
        <v>199</v>
      </c>
      <c r="D1780" s="22" t="s">
        <v>200</v>
      </c>
      <c r="E1780" s="22" t="s">
        <v>211</v>
      </c>
      <c r="F1780" s="6">
        <v>107.0</v>
      </c>
      <c r="G1780" s="6" t="s">
        <v>212</v>
      </c>
      <c r="H1780" s="6" t="s">
        <v>19</v>
      </c>
      <c r="I1780" s="8" t="s">
        <v>20</v>
      </c>
      <c r="J1780" s="9">
        <v>5.0002460448293675</v>
      </c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  <c r="AC1780" s="5"/>
      <c r="AD1780" s="5"/>
      <c r="AE1780" s="5"/>
      <c r="AF1780" s="5"/>
      <c r="AG1780" s="5"/>
      <c r="AH1780" s="5"/>
      <c r="AI1780" s="5"/>
      <c r="AJ1780" s="5"/>
      <c r="AK1780" s="5"/>
      <c r="AL1780" s="5"/>
      <c r="AM1780" s="5"/>
      <c r="AN1780" s="5"/>
      <c r="AO1780" s="5"/>
      <c r="AP1780" s="5"/>
    </row>
    <row r="1781">
      <c r="A1781" s="6">
        <v>12.0</v>
      </c>
      <c r="B1781" s="6">
        <v>12.0</v>
      </c>
      <c r="C1781" s="6" t="s">
        <v>199</v>
      </c>
      <c r="D1781" s="22" t="s">
        <v>200</v>
      </c>
      <c r="E1781" s="22" t="s">
        <v>211</v>
      </c>
      <c r="F1781" s="6">
        <v>107.0</v>
      </c>
      <c r="G1781" s="6" t="s">
        <v>212</v>
      </c>
      <c r="H1781" s="6" t="s">
        <v>19</v>
      </c>
      <c r="I1781" s="8" t="s">
        <v>22</v>
      </c>
      <c r="J1781" s="10">
        <v>0.0</v>
      </c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  <c r="AC1781" s="5"/>
      <c r="AD1781" s="5"/>
      <c r="AE1781" s="5"/>
      <c r="AF1781" s="5"/>
      <c r="AG1781" s="5"/>
      <c r="AH1781" s="5"/>
      <c r="AI1781" s="5"/>
      <c r="AJ1781" s="5"/>
      <c r="AK1781" s="5"/>
      <c r="AL1781" s="5"/>
      <c r="AM1781" s="5"/>
      <c r="AN1781" s="5"/>
      <c r="AO1781" s="5"/>
      <c r="AP1781" s="5"/>
    </row>
    <row r="1782">
      <c r="A1782" s="6">
        <v>12.0</v>
      </c>
      <c r="B1782" s="6">
        <v>12.0</v>
      </c>
      <c r="C1782" s="6" t="s">
        <v>199</v>
      </c>
      <c r="D1782" s="22" t="s">
        <v>200</v>
      </c>
      <c r="E1782" s="22" t="s">
        <v>211</v>
      </c>
      <c r="F1782" s="6">
        <v>107.0</v>
      </c>
      <c r="G1782" s="6" t="s">
        <v>212</v>
      </c>
      <c r="H1782" s="6" t="s">
        <v>19</v>
      </c>
      <c r="I1782" s="8" t="s">
        <v>23</v>
      </c>
      <c r="J1782" s="9">
        <v>4.00007381344881</v>
      </c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  <c r="AC1782" s="5"/>
      <c r="AD1782" s="5"/>
      <c r="AE1782" s="5"/>
      <c r="AF1782" s="5"/>
      <c r="AG1782" s="5"/>
      <c r="AH1782" s="5"/>
      <c r="AI1782" s="5"/>
      <c r="AJ1782" s="5"/>
      <c r="AK1782" s="5"/>
      <c r="AL1782" s="5"/>
      <c r="AM1782" s="5"/>
      <c r="AN1782" s="5"/>
      <c r="AO1782" s="5"/>
      <c r="AP1782" s="5"/>
    </row>
    <row r="1783">
      <c r="A1783" s="6">
        <v>12.0</v>
      </c>
      <c r="B1783" s="6">
        <v>12.0</v>
      </c>
      <c r="C1783" s="6" t="s">
        <v>199</v>
      </c>
      <c r="D1783" s="22" t="s">
        <v>200</v>
      </c>
      <c r="E1783" s="22" t="s">
        <v>211</v>
      </c>
      <c r="F1783" s="6">
        <v>107.0</v>
      </c>
      <c r="G1783" s="6" t="s">
        <v>212</v>
      </c>
      <c r="H1783" s="6" t="s">
        <v>19</v>
      </c>
      <c r="I1783" s="8" t="s">
        <v>24</v>
      </c>
      <c r="J1783" s="9">
        <v>1.0001722313805574</v>
      </c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  <c r="AC1783" s="5"/>
      <c r="AD1783" s="5"/>
      <c r="AE1783" s="5"/>
      <c r="AF1783" s="5"/>
      <c r="AG1783" s="5"/>
      <c r="AH1783" s="5"/>
      <c r="AI1783" s="5"/>
      <c r="AJ1783" s="5"/>
      <c r="AK1783" s="5"/>
      <c r="AL1783" s="5"/>
      <c r="AM1783" s="5"/>
      <c r="AN1783" s="5"/>
      <c r="AO1783" s="5"/>
      <c r="AP1783" s="5"/>
    </row>
    <row r="1784">
      <c r="A1784" s="6">
        <v>12.0</v>
      </c>
      <c r="B1784" s="6">
        <v>12.0</v>
      </c>
      <c r="C1784" s="6" t="s">
        <v>199</v>
      </c>
      <c r="D1784" s="22" t="s">
        <v>200</v>
      </c>
      <c r="E1784" s="22" t="s">
        <v>211</v>
      </c>
      <c r="F1784" s="6">
        <v>107.0</v>
      </c>
      <c r="G1784" s="6" t="s">
        <v>212</v>
      </c>
      <c r="H1784" s="6" t="s">
        <v>19</v>
      </c>
      <c r="I1784" s="8" t="s">
        <v>113</v>
      </c>
      <c r="J1784" s="10">
        <v>0.0</v>
      </c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  <c r="AC1784" s="5"/>
      <c r="AD1784" s="5"/>
      <c r="AE1784" s="5"/>
      <c r="AF1784" s="5"/>
      <c r="AG1784" s="5"/>
      <c r="AH1784" s="5"/>
      <c r="AI1784" s="5"/>
      <c r="AJ1784" s="5"/>
      <c r="AK1784" s="5"/>
      <c r="AL1784" s="5"/>
      <c r="AM1784" s="5"/>
      <c r="AN1784" s="5"/>
      <c r="AO1784" s="5"/>
      <c r="AP1784" s="5"/>
    </row>
    <row r="1785">
      <c r="A1785" s="6">
        <v>12.0</v>
      </c>
      <c r="B1785" s="6">
        <v>12.0</v>
      </c>
      <c r="C1785" s="6" t="s">
        <v>199</v>
      </c>
      <c r="D1785" s="22" t="s">
        <v>200</v>
      </c>
      <c r="E1785" s="22" t="s">
        <v>211</v>
      </c>
      <c r="F1785" s="6">
        <v>107.0</v>
      </c>
      <c r="G1785" s="6" t="s">
        <v>212</v>
      </c>
      <c r="H1785" s="6" t="s">
        <v>25</v>
      </c>
      <c r="I1785" s="8" t="s">
        <v>26</v>
      </c>
      <c r="J1785" s="9">
        <v>11.000049208965873</v>
      </c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  <c r="AC1785" s="5"/>
      <c r="AD1785" s="5"/>
      <c r="AE1785" s="5"/>
      <c r="AF1785" s="5"/>
      <c r="AG1785" s="5"/>
      <c r="AH1785" s="5"/>
      <c r="AI1785" s="5"/>
      <c r="AJ1785" s="5"/>
      <c r="AK1785" s="5"/>
      <c r="AL1785" s="5"/>
      <c r="AM1785" s="5"/>
      <c r="AN1785" s="5"/>
      <c r="AO1785" s="5"/>
      <c r="AP1785" s="5"/>
    </row>
    <row r="1786">
      <c r="A1786" s="6">
        <v>12.0</v>
      </c>
      <c r="B1786" s="6">
        <v>12.0</v>
      </c>
      <c r="C1786" s="6" t="s">
        <v>199</v>
      </c>
      <c r="D1786" s="22" t="s">
        <v>200</v>
      </c>
      <c r="E1786" s="22" t="s">
        <v>211</v>
      </c>
      <c r="F1786" s="6">
        <v>107.0</v>
      </c>
      <c r="G1786" s="6" t="s">
        <v>212</v>
      </c>
      <c r="H1786" s="6" t="s">
        <v>25</v>
      </c>
      <c r="I1786" s="8" t="s">
        <v>27</v>
      </c>
      <c r="J1786" s="9">
        <v>14.013483256649362</v>
      </c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  <c r="AC1786" s="5"/>
      <c r="AD1786" s="5"/>
      <c r="AE1786" s="5"/>
      <c r="AF1786" s="5"/>
      <c r="AG1786" s="5"/>
      <c r="AH1786" s="5"/>
      <c r="AI1786" s="5"/>
      <c r="AJ1786" s="5"/>
      <c r="AK1786" s="5"/>
      <c r="AL1786" s="5"/>
      <c r="AM1786" s="5"/>
      <c r="AN1786" s="5"/>
      <c r="AO1786" s="5"/>
      <c r="AP1786" s="5"/>
    </row>
    <row r="1787">
      <c r="A1787" s="6">
        <v>12.0</v>
      </c>
      <c r="B1787" s="6">
        <v>12.0</v>
      </c>
      <c r="C1787" s="6" t="s">
        <v>199</v>
      </c>
      <c r="D1787" s="22" t="s">
        <v>200</v>
      </c>
      <c r="E1787" s="22" t="s">
        <v>211</v>
      </c>
      <c r="F1787" s="6">
        <v>107.0</v>
      </c>
      <c r="G1787" s="6" t="s">
        <v>212</v>
      </c>
      <c r="H1787" s="6" t="s">
        <v>25</v>
      </c>
      <c r="I1787" s="8" t="s">
        <v>66</v>
      </c>
      <c r="J1787" s="9">
        <v>6.999975395517063</v>
      </c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  <c r="AC1787" s="5"/>
      <c r="AD1787" s="5"/>
      <c r="AE1787" s="5"/>
      <c r="AF1787" s="5"/>
      <c r="AG1787" s="5"/>
      <c r="AH1787" s="5"/>
      <c r="AI1787" s="5"/>
      <c r="AJ1787" s="5"/>
      <c r="AK1787" s="5"/>
      <c r="AL1787" s="5"/>
      <c r="AM1787" s="5"/>
      <c r="AN1787" s="5"/>
      <c r="AO1787" s="5"/>
      <c r="AP1787" s="5"/>
    </row>
    <row r="1788">
      <c r="A1788" s="6">
        <v>12.0</v>
      </c>
      <c r="B1788" s="6">
        <v>12.0</v>
      </c>
      <c r="C1788" s="6" t="s">
        <v>199</v>
      </c>
      <c r="D1788" s="22" t="s">
        <v>200</v>
      </c>
      <c r="E1788" s="22" t="s">
        <v>211</v>
      </c>
      <c r="F1788" s="6">
        <v>107.0</v>
      </c>
      <c r="G1788" s="6" t="s">
        <v>212</v>
      </c>
      <c r="H1788" s="6" t="s">
        <v>25</v>
      </c>
      <c r="I1788" s="8" t="s">
        <v>29</v>
      </c>
      <c r="J1788" s="9">
        <v>7.685210245306695</v>
      </c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  <c r="AC1788" s="5"/>
      <c r="AD1788" s="5"/>
      <c r="AE1788" s="5"/>
      <c r="AF1788" s="5"/>
      <c r="AG1788" s="5"/>
      <c r="AH1788" s="5"/>
      <c r="AI1788" s="5"/>
      <c r="AJ1788" s="5"/>
      <c r="AK1788" s="5"/>
      <c r="AL1788" s="5"/>
      <c r="AM1788" s="5"/>
      <c r="AN1788" s="5"/>
      <c r="AO1788" s="5"/>
      <c r="AP1788" s="5"/>
    </row>
    <row r="1789">
      <c r="A1789" s="6">
        <v>12.0</v>
      </c>
      <c r="B1789" s="6">
        <v>12.0</v>
      </c>
      <c r="C1789" s="6" t="s">
        <v>199</v>
      </c>
      <c r="D1789" s="22" t="s">
        <v>200</v>
      </c>
      <c r="E1789" s="22" t="s">
        <v>211</v>
      </c>
      <c r="F1789" s="6">
        <v>107.0</v>
      </c>
      <c r="G1789" s="6" t="s">
        <v>212</v>
      </c>
      <c r="H1789" s="6" t="s">
        <v>31</v>
      </c>
      <c r="I1789" s="8" t="s">
        <v>32</v>
      </c>
      <c r="J1789" s="9">
        <v>5.0002460448293675</v>
      </c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  <c r="AC1789" s="5"/>
      <c r="AD1789" s="5"/>
      <c r="AE1789" s="5"/>
      <c r="AF1789" s="5"/>
      <c r="AG1789" s="5"/>
      <c r="AH1789" s="5"/>
      <c r="AI1789" s="5"/>
      <c r="AJ1789" s="5"/>
      <c r="AK1789" s="5"/>
      <c r="AL1789" s="5"/>
      <c r="AM1789" s="5"/>
      <c r="AN1789" s="5"/>
      <c r="AO1789" s="5"/>
      <c r="AP1789" s="5"/>
    </row>
    <row r="1790">
      <c r="A1790" s="11">
        <v>12.0</v>
      </c>
      <c r="B1790" s="11">
        <v>12.0</v>
      </c>
      <c r="C1790" s="11" t="s">
        <v>199</v>
      </c>
      <c r="D1790" s="7" t="s">
        <v>200</v>
      </c>
      <c r="E1790" s="7" t="s">
        <v>211</v>
      </c>
      <c r="F1790" s="11">
        <v>107.0</v>
      </c>
      <c r="G1790" s="11" t="s">
        <v>212</v>
      </c>
      <c r="H1790" s="11" t="s">
        <v>34</v>
      </c>
      <c r="I1790" s="23" t="s">
        <v>37</v>
      </c>
      <c r="J1790" s="9">
        <v>2.2999040425165465</v>
      </c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  <c r="AC1790" s="5"/>
      <c r="AD1790" s="5"/>
      <c r="AE1790" s="5"/>
      <c r="AF1790" s="5"/>
      <c r="AG1790" s="5"/>
      <c r="AH1790" s="5"/>
      <c r="AI1790" s="5"/>
      <c r="AJ1790" s="5"/>
      <c r="AK1790" s="5"/>
      <c r="AL1790" s="5"/>
      <c r="AM1790" s="5"/>
      <c r="AN1790" s="5"/>
      <c r="AO1790" s="5"/>
      <c r="AP1790" s="5"/>
    </row>
    <row r="1791">
      <c r="A1791" s="13">
        <v>12.0</v>
      </c>
      <c r="B1791" s="13">
        <v>12.0</v>
      </c>
      <c r="C1791" s="13" t="s">
        <v>199</v>
      </c>
      <c r="D1791" s="14" t="s">
        <v>200</v>
      </c>
      <c r="E1791" s="14" t="s">
        <v>211</v>
      </c>
      <c r="F1791" s="13">
        <v>108.0</v>
      </c>
      <c r="G1791" s="14" t="s">
        <v>213</v>
      </c>
      <c r="H1791" s="13" t="s">
        <v>13</v>
      </c>
      <c r="I1791" s="15" t="s">
        <v>14</v>
      </c>
      <c r="J1791" s="16">
        <v>18.999793878182007</v>
      </c>
      <c r="K1791" s="17"/>
      <c r="L1791" s="17"/>
      <c r="M1791" s="17"/>
      <c r="N1791" s="17"/>
      <c r="O1791" s="17"/>
      <c r="P1791" s="17"/>
      <c r="Q1791" s="17"/>
      <c r="R1791" s="17"/>
      <c r="S1791" s="17"/>
      <c r="T1791" s="17"/>
      <c r="U1791" s="17"/>
      <c r="V1791" s="17"/>
      <c r="W1791" s="17"/>
      <c r="X1791" s="17"/>
      <c r="Y1791" s="17"/>
      <c r="Z1791" s="17"/>
      <c r="AA1791" s="17"/>
      <c r="AB1791" s="17"/>
      <c r="AC1791" s="17"/>
      <c r="AD1791" s="17"/>
      <c r="AE1791" s="17"/>
      <c r="AF1791" s="17"/>
      <c r="AG1791" s="17"/>
      <c r="AH1791" s="17"/>
      <c r="AI1791" s="17"/>
      <c r="AJ1791" s="17"/>
      <c r="AK1791" s="17"/>
      <c r="AL1791" s="17"/>
      <c r="AM1791" s="17"/>
      <c r="AN1791" s="17"/>
      <c r="AO1791" s="17"/>
      <c r="AP1791" s="17"/>
    </row>
    <row r="1792">
      <c r="A1792" s="13">
        <v>12.0</v>
      </c>
      <c r="B1792" s="13">
        <v>12.0</v>
      </c>
      <c r="C1792" s="13" t="s">
        <v>199</v>
      </c>
      <c r="D1792" s="14" t="s">
        <v>200</v>
      </c>
      <c r="E1792" s="14" t="s">
        <v>211</v>
      </c>
      <c r="F1792" s="13">
        <v>108.0</v>
      </c>
      <c r="G1792" s="14" t="s">
        <v>213</v>
      </c>
      <c r="H1792" s="13" t="s">
        <v>13</v>
      </c>
      <c r="I1792" s="15" t="s">
        <v>15</v>
      </c>
      <c r="J1792" s="16">
        <v>5.0</v>
      </c>
      <c r="K1792" s="17"/>
      <c r="L1792" s="17"/>
      <c r="M1792" s="17"/>
      <c r="N1792" s="17"/>
      <c r="O1792" s="17"/>
      <c r="P1792" s="17"/>
      <c r="Q1792" s="17"/>
      <c r="R1792" s="17"/>
      <c r="S1792" s="17"/>
      <c r="T1792" s="17"/>
      <c r="U1792" s="17"/>
      <c r="V1792" s="17"/>
      <c r="W1792" s="17"/>
      <c r="X1792" s="17"/>
      <c r="Y1792" s="17"/>
      <c r="Z1792" s="17"/>
      <c r="AA1792" s="17"/>
      <c r="AB1792" s="17"/>
      <c r="AC1792" s="17"/>
      <c r="AD1792" s="17"/>
      <c r="AE1792" s="17"/>
      <c r="AF1792" s="17"/>
      <c r="AG1792" s="17"/>
      <c r="AH1792" s="17"/>
      <c r="AI1792" s="17"/>
      <c r="AJ1792" s="17"/>
      <c r="AK1792" s="17"/>
      <c r="AL1792" s="17"/>
      <c r="AM1792" s="17"/>
      <c r="AN1792" s="17"/>
      <c r="AO1792" s="17"/>
      <c r="AP1792" s="17"/>
    </row>
    <row r="1793">
      <c r="A1793" s="13">
        <v>12.0</v>
      </c>
      <c r="B1793" s="13">
        <v>12.0</v>
      </c>
      <c r="C1793" s="13" t="s">
        <v>199</v>
      </c>
      <c r="D1793" s="14" t="s">
        <v>200</v>
      </c>
      <c r="E1793" s="14" t="s">
        <v>211</v>
      </c>
      <c r="F1793" s="13">
        <v>108.0</v>
      </c>
      <c r="G1793" s="14" t="s">
        <v>213</v>
      </c>
      <c r="H1793" s="13" t="s">
        <v>13</v>
      </c>
      <c r="I1793" s="15" t="s">
        <v>17</v>
      </c>
      <c r="J1793" s="16">
        <v>11.999896939091004</v>
      </c>
      <c r="K1793" s="17"/>
      <c r="L1793" s="17"/>
      <c r="M1793" s="17"/>
      <c r="N1793" s="17"/>
      <c r="O1793" s="17"/>
      <c r="P1793" s="17"/>
      <c r="Q1793" s="17"/>
      <c r="R1793" s="17"/>
      <c r="S1793" s="17"/>
      <c r="T1793" s="17"/>
      <c r="U1793" s="17"/>
      <c r="V1793" s="17"/>
      <c r="W1793" s="17"/>
      <c r="X1793" s="17"/>
      <c r="Y1793" s="17"/>
      <c r="Z1793" s="17"/>
      <c r="AA1793" s="17"/>
      <c r="AB1793" s="17"/>
      <c r="AC1793" s="17"/>
      <c r="AD1793" s="17"/>
      <c r="AE1793" s="17"/>
      <c r="AF1793" s="17"/>
      <c r="AG1793" s="17"/>
      <c r="AH1793" s="17"/>
      <c r="AI1793" s="17"/>
      <c r="AJ1793" s="17"/>
      <c r="AK1793" s="17"/>
      <c r="AL1793" s="17"/>
      <c r="AM1793" s="17"/>
      <c r="AN1793" s="17"/>
      <c r="AO1793" s="17"/>
      <c r="AP1793" s="17"/>
    </row>
    <row r="1794">
      <c r="A1794" s="13">
        <v>12.0</v>
      </c>
      <c r="B1794" s="13">
        <v>12.0</v>
      </c>
      <c r="C1794" s="13" t="s">
        <v>199</v>
      </c>
      <c r="D1794" s="14" t="s">
        <v>200</v>
      </c>
      <c r="E1794" s="14" t="s">
        <v>211</v>
      </c>
      <c r="F1794" s="13">
        <v>108.0</v>
      </c>
      <c r="G1794" s="14" t="s">
        <v>213</v>
      </c>
      <c r="H1794" s="13" t="s">
        <v>13</v>
      </c>
      <c r="I1794" s="15" t="s">
        <v>16</v>
      </c>
      <c r="J1794" s="16">
        <v>8.999793878182006</v>
      </c>
      <c r="K1794" s="17"/>
      <c r="L1794" s="17"/>
      <c r="M1794" s="17"/>
      <c r="N1794" s="17"/>
      <c r="O1794" s="17"/>
      <c r="P1794" s="17"/>
      <c r="Q1794" s="17"/>
      <c r="R1794" s="17"/>
      <c r="S1794" s="17"/>
      <c r="T1794" s="17"/>
      <c r="U1794" s="17"/>
      <c r="V1794" s="17"/>
      <c r="W1794" s="17"/>
      <c r="X1794" s="17"/>
      <c r="Y1794" s="17"/>
      <c r="Z1794" s="17"/>
      <c r="AA1794" s="17"/>
      <c r="AB1794" s="17"/>
      <c r="AC1794" s="17"/>
      <c r="AD1794" s="17"/>
      <c r="AE1794" s="17"/>
      <c r="AF1794" s="17"/>
      <c r="AG1794" s="17"/>
      <c r="AH1794" s="17"/>
      <c r="AI1794" s="17"/>
      <c r="AJ1794" s="17"/>
      <c r="AK1794" s="17"/>
      <c r="AL1794" s="17"/>
      <c r="AM1794" s="17"/>
      <c r="AN1794" s="17"/>
      <c r="AO1794" s="17"/>
      <c r="AP1794" s="17"/>
    </row>
    <row r="1795">
      <c r="A1795" s="13">
        <v>12.0</v>
      </c>
      <c r="B1795" s="13">
        <v>12.0</v>
      </c>
      <c r="C1795" s="13" t="s">
        <v>199</v>
      </c>
      <c r="D1795" s="14" t="s">
        <v>200</v>
      </c>
      <c r="E1795" s="14" t="s">
        <v>211</v>
      </c>
      <c r="F1795" s="13">
        <v>108.0</v>
      </c>
      <c r="G1795" s="14" t="s">
        <v>213</v>
      </c>
      <c r="H1795" s="13" t="s">
        <v>13</v>
      </c>
      <c r="I1795" s="15" t="s">
        <v>18</v>
      </c>
      <c r="J1795" s="16">
        <v>1.9998969390910029</v>
      </c>
      <c r="K1795" s="17"/>
      <c r="L1795" s="17"/>
      <c r="M1795" s="17"/>
      <c r="N1795" s="17"/>
      <c r="O1795" s="17"/>
      <c r="P1795" s="17"/>
      <c r="Q1795" s="17"/>
      <c r="R1795" s="17"/>
      <c r="S1795" s="17"/>
      <c r="T1795" s="17"/>
      <c r="U1795" s="17"/>
      <c r="V1795" s="17"/>
      <c r="W1795" s="17"/>
      <c r="X1795" s="17"/>
      <c r="Y1795" s="17"/>
      <c r="Z1795" s="17"/>
      <c r="AA1795" s="17"/>
      <c r="AB1795" s="17"/>
      <c r="AC1795" s="17"/>
      <c r="AD1795" s="17"/>
      <c r="AE1795" s="17"/>
      <c r="AF1795" s="17"/>
      <c r="AG1795" s="17"/>
      <c r="AH1795" s="17"/>
      <c r="AI1795" s="17"/>
      <c r="AJ1795" s="17"/>
      <c r="AK1795" s="17"/>
      <c r="AL1795" s="17"/>
      <c r="AM1795" s="17"/>
      <c r="AN1795" s="17"/>
      <c r="AO1795" s="17"/>
      <c r="AP1795" s="17"/>
    </row>
    <row r="1796">
      <c r="A1796" s="13">
        <v>12.0</v>
      </c>
      <c r="B1796" s="13">
        <v>12.0</v>
      </c>
      <c r="C1796" s="13" t="s">
        <v>199</v>
      </c>
      <c r="D1796" s="14" t="s">
        <v>200</v>
      </c>
      <c r="E1796" s="14" t="s">
        <v>211</v>
      </c>
      <c r="F1796" s="13">
        <v>108.0</v>
      </c>
      <c r="G1796" s="14" t="s">
        <v>213</v>
      </c>
      <c r="H1796" s="13" t="s">
        <v>13</v>
      </c>
      <c r="I1796" s="15" t="s">
        <v>203</v>
      </c>
      <c r="J1796" s="19">
        <v>0.0</v>
      </c>
      <c r="K1796" s="17"/>
      <c r="L1796" s="17"/>
      <c r="M1796" s="17"/>
      <c r="N1796" s="17"/>
      <c r="O1796" s="17"/>
      <c r="P1796" s="17"/>
      <c r="Q1796" s="17"/>
      <c r="R1796" s="17"/>
      <c r="S1796" s="17"/>
      <c r="T1796" s="17"/>
      <c r="U1796" s="17"/>
      <c r="V1796" s="17"/>
      <c r="W1796" s="17"/>
      <c r="X1796" s="17"/>
      <c r="Y1796" s="17"/>
      <c r="Z1796" s="17"/>
      <c r="AA1796" s="17"/>
      <c r="AB1796" s="17"/>
      <c r="AC1796" s="17"/>
      <c r="AD1796" s="17"/>
      <c r="AE1796" s="17"/>
      <c r="AF1796" s="17"/>
      <c r="AG1796" s="17"/>
      <c r="AH1796" s="17"/>
      <c r="AI1796" s="17"/>
      <c r="AJ1796" s="17"/>
      <c r="AK1796" s="17"/>
      <c r="AL1796" s="17"/>
      <c r="AM1796" s="17"/>
      <c r="AN1796" s="17"/>
      <c r="AO1796" s="17"/>
      <c r="AP1796" s="17"/>
    </row>
    <row r="1797">
      <c r="A1797" s="13">
        <v>12.0</v>
      </c>
      <c r="B1797" s="13">
        <v>12.0</v>
      </c>
      <c r="C1797" s="13" t="s">
        <v>199</v>
      </c>
      <c r="D1797" s="14" t="s">
        <v>200</v>
      </c>
      <c r="E1797" s="14" t="s">
        <v>211</v>
      </c>
      <c r="F1797" s="13">
        <v>108.0</v>
      </c>
      <c r="G1797" s="14" t="s">
        <v>213</v>
      </c>
      <c r="H1797" s="13" t="s">
        <v>19</v>
      </c>
      <c r="I1797" s="15" t="s">
        <v>21</v>
      </c>
      <c r="J1797" s="16">
        <v>1.9998969390910029</v>
      </c>
      <c r="K1797" s="17"/>
      <c r="L1797" s="17"/>
      <c r="M1797" s="17"/>
      <c r="N1797" s="17"/>
      <c r="O1797" s="17"/>
      <c r="P1797" s="17"/>
      <c r="Q1797" s="17"/>
      <c r="R1797" s="17"/>
      <c r="S1797" s="17"/>
      <c r="T1797" s="17"/>
      <c r="U1797" s="17"/>
      <c r="V1797" s="17"/>
      <c r="W1797" s="17"/>
      <c r="X1797" s="17"/>
      <c r="Y1797" s="17"/>
      <c r="Z1797" s="17"/>
      <c r="AA1797" s="17"/>
      <c r="AB1797" s="17"/>
      <c r="AC1797" s="17"/>
      <c r="AD1797" s="17"/>
      <c r="AE1797" s="17"/>
      <c r="AF1797" s="17"/>
      <c r="AG1797" s="17"/>
      <c r="AH1797" s="17"/>
      <c r="AI1797" s="17"/>
      <c r="AJ1797" s="17"/>
      <c r="AK1797" s="17"/>
      <c r="AL1797" s="17"/>
      <c r="AM1797" s="17"/>
      <c r="AN1797" s="17"/>
      <c r="AO1797" s="17"/>
      <c r="AP1797" s="17"/>
    </row>
    <row r="1798">
      <c r="A1798" s="13">
        <v>12.0</v>
      </c>
      <c r="B1798" s="13">
        <v>12.0</v>
      </c>
      <c r="C1798" s="13" t="s">
        <v>199</v>
      </c>
      <c r="D1798" s="14" t="s">
        <v>200</v>
      </c>
      <c r="E1798" s="14" t="s">
        <v>211</v>
      </c>
      <c r="F1798" s="13">
        <v>108.0</v>
      </c>
      <c r="G1798" s="14" t="s">
        <v>213</v>
      </c>
      <c r="H1798" s="13" t="s">
        <v>19</v>
      </c>
      <c r="I1798" s="15" t="s">
        <v>20</v>
      </c>
      <c r="J1798" s="16">
        <v>5.0</v>
      </c>
      <c r="K1798" s="17"/>
      <c r="L1798" s="17"/>
      <c r="M1798" s="17"/>
      <c r="N1798" s="17"/>
      <c r="O1798" s="17"/>
      <c r="P1798" s="17"/>
      <c r="Q1798" s="17"/>
      <c r="R1798" s="17"/>
      <c r="S1798" s="17"/>
      <c r="T1798" s="17"/>
      <c r="U1798" s="17"/>
      <c r="V1798" s="17"/>
      <c r="W1798" s="17"/>
      <c r="X1798" s="17"/>
      <c r="Y1798" s="17"/>
      <c r="Z1798" s="17"/>
      <c r="AA1798" s="17"/>
      <c r="AB1798" s="17"/>
      <c r="AC1798" s="17"/>
      <c r="AD1798" s="17"/>
      <c r="AE1798" s="17"/>
      <c r="AF1798" s="17"/>
      <c r="AG1798" s="17"/>
      <c r="AH1798" s="17"/>
      <c r="AI1798" s="17"/>
      <c r="AJ1798" s="17"/>
      <c r="AK1798" s="17"/>
      <c r="AL1798" s="17"/>
      <c r="AM1798" s="17"/>
      <c r="AN1798" s="17"/>
      <c r="AO1798" s="17"/>
      <c r="AP1798" s="17"/>
    </row>
    <row r="1799">
      <c r="A1799" s="13">
        <v>12.0</v>
      </c>
      <c r="B1799" s="13">
        <v>12.0</v>
      </c>
      <c r="C1799" s="13" t="s">
        <v>199</v>
      </c>
      <c r="D1799" s="14" t="s">
        <v>200</v>
      </c>
      <c r="E1799" s="14" t="s">
        <v>211</v>
      </c>
      <c r="F1799" s="13">
        <v>108.0</v>
      </c>
      <c r="G1799" s="14" t="s">
        <v>213</v>
      </c>
      <c r="H1799" s="13" t="s">
        <v>19</v>
      </c>
      <c r="I1799" s="15" t="s">
        <v>22</v>
      </c>
      <c r="J1799" s="16">
        <v>1.0002061218179945</v>
      </c>
      <c r="K1799" s="17"/>
      <c r="L1799" s="17"/>
      <c r="M1799" s="17"/>
      <c r="N1799" s="17"/>
      <c r="O1799" s="17"/>
      <c r="P1799" s="17"/>
      <c r="Q1799" s="17"/>
      <c r="R1799" s="17"/>
      <c r="S1799" s="17"/>
      <c r="T1799" s="17"/>
      <c r="U1799" s="17"/>
      <c r="V1799" s="17"/>
      <c r="W1799" s="17"/>
      <c r="X1799" s="17"/>
      <c r="Y1799" s="17"/>
      <c r="Z1799" s="17"/>
      <c r="AA1799" s="17"/>
      <c r="AB1799" s="17"/>
      <c r="AC1799" s="17"/>
      <c r="AD1799" s="17"/>
      <c r="AE1799" s="17"/>
      <c r="AF1799" s="17"/>
      <c r="AG1799" s="17"/>
      <c r="AH1799" s="17"/>
      <c r="AI1799" s="17"/>
      <c r="AJ1799" s="17"/>
      <c r="AK1799" s="17"/>
      <c r="AL1799" s="17"/>
      <c r="AM1799" s="17"/>
      <c r="AN1799" s="17"/>
      <c r="AO1799" s="17"/>
      <c r="AP1799" s="17"/>
    </row>
    <row r="1800">
      <c r="A1800" s="13">
        <v>12.0</v>
      </c>
      <c r="B1800" s="13">
        <v>12.0</v>
      </c>
      <c r="C1800" s="13" t="s">
        <v>199</v>
      </c>
      <c r="D1800" s="14" t="s">
        <v>200</v>
      </c>
      <c r="E1800" s="14" t="s">
        <v>211</v>
      </c>
      <c r="F1800" s="13">
        <v>108.0</v>
      </c>
      <c r="G1800" s="14" t="s">
        <v>213</v>
      </c>
      <c r="H1800" s="13" t="s">
        <v>19</v>
      </c>
      <c r="I1800" s="15" t="s">
        <v>23</v>
      </c>
      <c r="J1800" s="19">
        <v>0.0</v>
      </c>
      <c r="K1800" s="17"/>
      <c r="L1800" s="17"/>
      <c r="M1800" s="17"/>
      <c r="N1800" s="17"/>
      <c r="O1800" s="17"/>
      <c r="P1800" s="17"/>
      <c r="Q1800" s="17"/>
      <c r="R1800" s="17"/>
      <c r="S1800" s="17"/>
      <c r="T1800" s="17"/>
      <c r="U1800" s="17"/>
      <c r="V1800" s="17"/>
      <c r="W1800" s="17"/>
      <c r="X1800" s="17"/>
      <c r="Y1800" s="17"/>
      <c r="Z1800" s="17"/>
      <c r="AA1800" s="17"/>
      <c r="AB1800" s="17"/>
      <c r="AC1800" s="17"/>
      <c r="AD1800" s="17"/>
      <c r="AE1800" s="17"/>
      <c r="AF1800" s="17"/>
      <c r="AG1800" s="17"/>
      <c r="AH1800" s="17"/>
      <c r="AI1800" s="17"/>
      <c r="AJ1800" s="17"/>
      <c r="AK1800" s="17"/>
      <c r="AL1800" s="17"/>
      <c r="AM1800" s="17"/>
      <c r="AN1800" s="17"/>
      <c r="AO1800" s="17"/>
      <c r="AP1800" s="17"/>
    </row>
    <row r="1801">
      <c r="A1801" s="13">
        <v>12.0</v>
      </c>
      <c r="B1801" s="13">
        <v>12.0</v>
      </c>
      <c r="C1801" s="13" t="s">
        <v>199</v>
      </c>
      <c r="D1801" s="14" t="s">
        <v>200</v>
      </c>
      <c r="E1801" s="14" t="s">
        <v>211</v>
      </c>
      <c r="F1801" s="13">
        <v>108.0</v>
      </c>
      <c r="G1801" s="14" t="s">
        <v>213</v>
      </c>
      <c r="H1801" s="13" t="s">
        <v>19</v>
      </c>
      <c r="I1801" s="15" t="s">
        <v>24</v>
      </c>
      <c r="J1801" s="16">
        <v>3.000103060908997</v>
      </c>
      <c r="K1801" s="17"/>
      <c r="L1801" s="17"/>
      <c r="M1801" s="17"/>
      <c r="N1801" s="17"/>
      <c r="O1801" s="17"/>
      <c r="P1801" s="17"/>
      <c r="Q1801" s="17"/>
      <c r="R1801" s="17"/>
      <c r="S1801" s="17"/>
      <c r="T1801" s="17"/>
      <c r="U1801" s="17"/>
      <c r="V1801" s="17"/>
      <c r="W1801" s="17"/>
      <c r="X1801" s="17"/>
      <c r="Y1801" s="17"/>
      <c r="Z1801" s="17"/>
      <c r="AA1801" s="17"/>
      <c r="AB1801" s="17"/>
      <c r="AC1801" s="17"/>
      <c r="AD1801" s="17"/>
      <c r="AE1801" s="17"/>
      <c r="AF1801" s="17"/>
      <c r="AG1801" s="17"/>
      <c r="AH1801" s="17"/>
      <c r="AI1801" s="17"/>
      <c r="AJ1801" s="17"/>
      <c r="AK1801" s="17"/>
      <c r="AL1801" s="17"/>
      <c r="AM1801" s="17"/>
      <c r="AN1801" s="17"/>
      <c r="AO1801" s="17"/>
      <c r="AP1801" s="17"/>
    </row>
    <row r="1802">
      <c r="A1802" s="13">
        <v>12.0</v>
      </c>
      <c r="B1802" s="13">
        <v>12.0</v>
      </c>
      <c r="C1802" s="13" t="s">
        <v>199</v>
      </c>
      <c r="D1802" s="14" t="s">
        <v>200</v>
      </c>
      <c r="E1802" s="14" t="s">
        <v>211</v>
      </c>
      <c r="F1802" s="13">
        <v>108.0</v>
      </c>
      <c r="G1802" s="14" t="s">
        <v>213</v>
      </c>
      <c r="H1802" s="13" t="s">
        <v>19</v>
      </c>
      <c r="I1802" s="15" t="s">
        <v>113</v>
      </c>
      <c r="J1802" s="19">
        <v>0.0</v>
      </c>
      <c r="K1802" s="17"/>
      <c r="L1802" s="17"/>
      <c r="M1802" s="17"/>
      <c r="N1802" s="17"/>
      <c r="O1802" s="17"/>
      <c r="P1802" s="17"/>
      <c r="Q1802" s="17"/>
      <c r="R1802" s="17"/>
      <c r="S1802" s="17"/>
      <c r="T1802" s="17"/>
      <c r="U1802" s="17"/>
      <c r="V1802" s="17"/>
      <c r="W1802" s="17"/>
      <c r="X1802" s="17"/>
      <c r="Y1802" s="17"/>
      <c r="Z1802" s="17"/>
      <c r="AA1802" s="17"/>
      <c r="AB1802" s="17"/>
      <c r="AC1802" s="17"/>
      <c r="AD1802" s="17"/>
      <c r="AE1802" s="17"/>
      <c r="AF1802" s="17"/>
      <c r="AG1802" s="17"/>
      <c r="AH1802" s="17"/>
      <c r="AI1802" s="17"/>
      <c r="AJ1802" s="17"/>
      <c r="AK1802" s="17"/>
      <c r="AL1802" s="17"/>
      <c r="AM1802" s="17"/>
      <c r="AN1802" s="17"/>
      <c r="AO1802" s="17"/>
      <c r="AP1802" s="17"/>
    </row>
    <row r="1803">
      <c r="A1803" s="13">
        <v>12.0</v>
      </c>
      <c r="B1803" s="13">
        <v>12.0</v>
      </c>
      <c r="C1803" s="13" t="s">
        <v>199</v>
      </c>
      <c r="D1803" s="14" t="s">
        <v>200</v>
      </c>
      <c r="E1803" s="14" t="s">
        <v>211</v>
      </c>
      <c r="F1803" s="13">
        <v>108.0</v>
      </c>
      <c r="G1803" s="14" t="s">
        <v>213</v>
      </c>
      <c r="H1803" s="13" t="s">
        <v>25</v>
      </c>
      <c r="I1803" s="15" t="s">
        <v>26</v>
      </c>
      <c r="J1803" s="16">
        <v>8.999793878182006</v>
      </c>
      <c r="K1803" s="17"/>
      <c r="L1803" s="17"/>
      <c r="M1803" s="17"/>
      <c r="N1803" s="17"/>
      <c r="O1803" s="17"/>
      <c r="P1803" s="17"/>
      <c r="Q1803" s="17"/>
      <c r="R1803" s="17"/>
      <c r="S1803" s="17"/>
      <c r="T1803" s="17"/>
      <c r="U1803" s="17"/>
      <c r="V1803" s="17"/>
      <c r="W1803" s="17"/>
      <c r="X1803" s="17"/>
      <c r="Y1803" s="17"/>
      <c r="Z1803" s="17"/>
      <c r="AA1803" s="17"/>
      <c r="AB1803" s="17"/>
      <c r="AC1803" s="17"/>
      <c r="AD1803" s="17"/>
      <c r="AE1803" s="17"/>
      <c r="AF1803" s="17"/>
      <c r="AG1803" s="17"/>
      <c r="AH1803" s="17"/>
      <c r="AI1803" s="17"/>
      <c r="AJ1803" s="17"/>
      <c r="AK1803" s="17"/>
      <c r="AL1803" s="17"/>
      <c r="AM1803" s="17"/>
      <c r="AN1803" s="17"/>
      <c r="AO1803" s="17"/>
      <c r="AP1803" s="17"/>
    </row>
    <row r="1804">
      <c r="A1804" s="13">
        <v>12.0</v>
      </c>
      <c r="B1804" s="13">
        <v>12.0</v>
      </c>
      <c r="C1804" s="13" t="s">
        <v>199</v>
      </c>
      <c r="D1804" s="14" t="s">
        <v>200</v>
      </c>
      <c r="E1804" s="14" t="s">
        <v>211</v>
      </c>
      <c r="F1804" s="13">
        <v>108.0</v>
      </c>
      <c r="G1804" s="14" t="s">
        <v>213</v>
      </c>
      <c r="H1804" s="13" t="s">
        <v>25</v>
      </c>
      <c r="I1804" s="15" t="s">
        <v>27</v>
      </c>
      <c r="J1804" s="16">
        <v>10.0</v>
      </c>
      <c r="K1804" s="17"/>
      <c r="L1804" s="17"/>
      <c r="M1804" s="17"/>
      <c r="N1804" s="17"/>
      <c r="O1804" s="17"/>
      <c r="P1804" s="17"/>
      <c r="Q1804" s="17"/>
      <c r="R1804" s="17"/>
      <c r="S1804" s="17"/>
      <c r="T1804" s="17"/>
      <c r="U1804" s="17"/>
      <c r="V1804" s="17"/>
      <c r="W1804" s="17"/>
      <c r="X1804" s="17"/>
      <c r="Y1804" s="17"/>
      <c r="Z1804" s="17"/>
      <c r="AA1804" s="17"/>
      <c r="AB1804" s="17"/>
      <c r="AC1804" s="17"/>
      <c r="AD1804" s="17"/>
      <c r="AE1804" s="17"/>
      <c r="AF1804" s="17"/>
      <c r="AG1804" s="17"/>
      <c r="AH1804" s="17"/>
      <c r="AI1804" s="17"/>
      <c r="AJ1804" s="17"/>
      <c r="AK1804" s="17"/>
      <c r="AL1804" s="17"/>
      <c r="AM1804" s="17"/>
      <c r="AN1804" s="17"/>
      <c r="AO1804" s="17"/>
      <c r="AP1804" s="17"/>
    </row>
    <row r="1805">
      <c r="A1805" s="13">
        <v>12.0</v>
      </c>
      <c r="B1805" s="13">
        <v>12.0</v>
      </c>
      <c r="C1805" s="13" t="s">
        <v>199</v>
      </c>
      <c r="D1805" s="14" t="s">
        <v>200</v>
      </c>
      <c r="E1805" s="14" t="s">
        <v>211</v>
      </c>
      <c r="F1805" s="13">
        <v>108.0</v>
      </c>
      <c r="G1805" s="14" t="s">
        <v>213</v>
      </c>
      <c r="H1805" s="13" t="s">
        <v>25</v>
      </c>
      <c r="I1805" s="15" t="s">
        <v>66</v>
      </c>
      <c r="J1805" s="16">
        <v>6.000721426362981</v>
      </c>
      <c r="K1805" s="17"/>
      <c r="L1805" s="17"/>
      <c r="M1805" s="17"/>
      <c r="N1805" s="17"/>
      <c r="O1805" s="17"/>
      <c r="P1805" s="17"/>
      <c r="Q1805" s="17"/>
      <c r="R1805" s="17"/>
      <c r="S1805" s="17"/>
      <c r="T1805" s="17"/>
      <c r="U1805" s="17"/>
      <c r="V1805" s="17"/>
      <c r="W1805" s="17"/>
      <c r="X1805" s="17"/>
      <c r="Y1805" s="17"/>
      <c r="Z1805" s="17"/>
      <c r="AA1805" s="17"/>
      <c r="AB1805" s="17"/>
      <c r="AC1805" s="17"/>
      <c r="AD1805" s="17"/>
      <c r="AE1805" s="17"/>
      <c r="AF1805" s="17"/>
      <c r="AG1805" s="17"/>
      <c r="AH1805" s="17"/>
      <c r="AI1805" s="17"/>
      <c r="AJ1805" s="17"/>
      <c r="AK1805" s="17"/>
      <c r="AL1805" s="17"/>
      <c r="AM1805" s="17"/>
      <c r="AN1805" s="17"/>
      <c r="AO1805" s="17"/>
      <c r="AP1805" s="17"/>
    </row>
    <row r="1806">
      <c r="A1806" s="13">
        <v>12.0</v>
      </c>
      <c r="B1806" s="13">
        <v>12.0</v>
      </c>
      <c r="C1806" s="13" t="s">
        <v>199</v>
      </c>
      <c r="D1806" s="14" t="s">
        <v>200</v>
      </c>
      <c r="E1806" s="14" t="s">
        <v>211</v>
      </c>
      <c r="F1806" s="13">
        <v>108.0</v>
      </c>
      <c r="G1806" s="14" t="s">
        <v>213</v>
      </c>
      <c r="H1806" s="13" t="s">
        <v>25</v>
      </c>
      <c r="I1806" s="15" t="s">
        <v>29</v>
      </c>
      <c r="J1806" s="16">
        <v>6.000206121817994</v>
      </c>
      <c r="K1806" s="17"/>
      <c r="L1806" s="17"/>
      <c r="M1806" s="17"/>
      <c r="N1806" s="17"/>
      <c r="O1806" s="17"/>
      <c r="P1806" s="17"/>
      <c r="Q1806" s="17"/>
      <c r="R1806" s="17"/>
      <c r="S1806" s="17"/>
      <c r="T1806" s="17"/>
      <c r="U1806" s="17"/>
      <c r="V1806" s="17"/>
      <c r="W1806" s="17"/>
      <c r="X1806" s="17"/>
      <c r="Y1806" s="17"/>
      <c r="Z1806" s="17"/>
      <c r="AA1806" s="17"/>
      <c r="AB1806" s="17"/>
      <c r="AC1806" s="17"/>
      <c r="AD1806" s="17"/>
      <c r="AE1806" s="17"/>
      <c r="AF1806" s="17"/>
      <c r="AG1806" s="17"/>
      <c r="AH1806" s="17"/>
      <c r="AI1806" s="17"/>
      <c r="AJ1806" s="17"/>
      <c r="AK1806" s="17"/>
      <c r="AL1806" s="17"/>
      <c r="AM1806" s="17"/>
      <c r="AN1806" s="17"/>
      <c r="AO1806" s="17"/>
      <c r="AP1806" s="17"/>
    </row>
    <row r="1807">
      <c r="A1807" s="13">
        <v>12.0</v>
      </c>
      <c r="B1807" s="13">
        <v>12.0</v>
      </c>
      <c r="C1807" s="13" t="s">
        <v>199</v>
      </c>
      <c r="D1807" s="14" t="s">
        <v>200</v>
      </c>
      <c r="E1807" s="14" t="s">
        <v>211</v>
      </c>
      <c r="F1807" s="13">
        <v>108.0</v>
      </c>
      <c r="G1807" s="14" t="s">
        <v>213</v>
      </c>
      <c r="H1807" s="13" t="s">
        <v>31</v>
      </c>
      <c r="I1807" s="15" t="s">
        <v>32</v>
      </c>
      <c r="J1807" s="16">
        <v>6.000206121817994</v>
      </c>
      <c r="K1807" s="17"/>
      <c r="L1807" s="17"/>
      <c r="M1807" s="17"/>
      <c r="N1807" s="17"/>
      <c r="O1807" s="17"/>
      <c r="P1807" s="17"/>
      <c r="Q1807" s="17"/>
      <c r="R1807" s="17"/>
      <c r="S1807" s="17"/>
      <c r="T1807" s="17"/>
      <c r="U1807" s="17"/>
      <c r="V1807" s="17"/>
      <c r="W1807" s="17"/>
      <c r="X1807" s="17"/>
      <c r="Y1807" s="17"/>
      <c r="Z1807" s="17"/>
      <c r="AA1807" s="17"/>
      <c r="AB1807" s="17"/>
      <c r="AC1807" s="17"/>
      <c r="AD1807" s="17"/>
      <c r="AE1807" s="17"/>
      <c r="AF1807" s="17"/>
      <c r="AG1807" s="17"/>
      <c r="AH1807" s="17"/>
      <c r="AI1807" s="17"/>
      <c r="AJ1807" s="17"/>
      <c r="AK1807" s="17"/>
      <c r="AL1807" s="17"/>
      <c r="AM1807" s="17"/>
      <c r="AN1807" s="17"/>
      <c r="AO1807" s="17"/>
      <c r="AP1807" s="17"/>
    </row>
    <row r="1808">
      <c r="A1808" s="20">
        <v>12.0</v>
      </c>
      <c r="B1808" s="20">
        <v>12.0</v>
      </c>
      <c r="C1808" s="20" t="s">
        <v>199</v>
      </c>
      <c r="D1808" s="18" t="s">
        <v>200</v>
      </c>
      <c r="E1808" s="18" t="s">
        <v>211</v>
      </c>
      <c r="F1808" s="20">
        <v>108.0</v>
      </c>
      <c r="G1808" s="18" t="s">
        <v>213</v>
      </c>
      <c r="H1808" s="20" t="s">
        <v>34</v>
      </c>
      <c r="I1808" s="21" t="s">
        <v>37</v>
      </c>
      <c r="J1808" s="16">
        <v>4.999484695455014</v>
      </c>
      <c r="K1808" s="17"/>
      <c r="L1808" s="17"/>
      <c r="M1808" s="17"/>
      <c r="N1808" s="17"/>
      <c r="O1808" s="17"/>
      <c r="P1808" s="17"/>
      <c r="Q1808" s="17"/>
      <c r="R1808" s="17"/>
      <c r="S1808" s="17"/>
      <c r="T1808" s="17"/>
      <c r="U1808" s="17"/>
      <c r="V1808" s="17"/>
      <c r="W1808" s="17"/>
      <c r="X1808" s="17"/>
      <c r="Y1808" s="17"/>
      <c r="Z1808" s="17"/>
      <c r="AA1808" s="17"/>
      <c r="AB1808" s="17"/>
      <c r="AC1808" s="17"/>
      <c r="AD1808" s="17"/>
      <c r="AE1808" s="17"/>
      <c r="AF1808" s="17"/>
      <c r="AG1808" s="17"/>
      <c r="AH1808" s="17"/>
      <c r="AI1808" s="17"/>
      <c r="AJ1808" s="17"/>
      <c r="AK1808" s="17"/>
      <c r="AL1808" s="17"/>
      <c r="AM1808" s="17"/>
      <c r="AN1808" s="17"/>
      <c r="AO1808" s="17"/>
      <c r="AP1808" s="17"/>
    </row>
    <row r="1809">
      <c r="A1809" s="6">
        <v>13.0</v>
      </c>
      <c r="B1809" s="6">
        <v>13.0</v>
      </c>
      <c r="C1809" s="6" t="s">
        <v>214</v>
      </c>
      <c r="D1809" s="22" t="s">
        <v>215</v>
      </c>
      <c r="E1809" s="22" t="s">
        <v>216</v>
      </c>
      <c r="F1809" s="6">
        <v>109.0</v>
      </c>
      <c r="G1809" s="6" t="s">
        <v>217</v>
      </c>
      <c r="H1809" s="6" t="s">
        <v>13</v>
      </c>
      <c r="I1809" s="8" t="s">
        <v>14</v>
      </c>
      <c r="J1809" s="9">
        <v>19.374966611464288</v>
      </c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  <c r="AC1809" s="5"/>
      <c r="AD1809" s="5"/>
      <c r="AE1809" s="5"/>
      <c r="AF1809" s="5"/>
      <c r="AG1809" s="5"/>
      <c r="AH1809" s="5"/>
      <c r="AI1809" s="5"/>
      <c r="AJ1809" s="5"/>
      <c r="AK1809" s="5"/>
      <c r="AL1809" s="5"/>
      <c r="AM1809" s="5"/>
      <c r="AN1809" s="5"/>
      <c r="AO1809" s="5"/>
      <c r="AP1809" s="5"/>
    </row>
    <row r="1810">
      <c r="A1810" s="6">
        <v>13.0</v>
      </c>
      <c r="B1810" s="6">
        <v>13.0</v>
      </c>
      <c r="C1810" s="6" t="s">
        <v>214</v>
      </c>
      <c r="D1810" s="22" t="s">
        <v>215</v>
      </c>
      <c r="E1810" s="22" t="s">
        <v>216</v>
      </c>
      <c r="F1810" s="6">
        <v>109.0</v>
      </c>
      <c r="G1810" s="6" t="s">
        <v>217</v>
      </c>
      <c r="H1810" s="6" t="s">
        <v>13</v>
      </c>
      <c r="I1810" s="8" t="s">
        <v>15</v>
      </c>
      <c r="J1810" s="9">
        <v>10.0</v>
      </c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  <c r="AC1810" s="5"/>
      <c r="AD1810" s="5"/>
      <c r="AE1810" s="5"/>
      <c r="AF1810" s="5"/>
      <c r="AG1810" s="5"/>
      <c r="AH1810" s="5"/>
      <c r="AI1810" s="5"/>
      <c r="AJ1810" s="5"/>
      <c r="AK1810" s="5"/>
      <c r="AL1810" s="5"/>
      <c r="AM1810" s="5"/>
      <c r="AN1810" s="5"/>
      <c r="AO1810" s="5"/>
      <c r="AP1810" s="5"/>
    </row>
    <row r="1811">
      <c r="A1811" s="6">
        <v>13.0</v>
      </c>
      <c r="B1811" s="6">
        <v>13.0</v>
      </c>
      <c r="C1811" s="6" t="s">
        <v>214</v>
      </c>
      <c r="D1811" s="22" t="s">
        <v>215</v>
      </c>
      <c r="E1811" s="22" t="s">
        <v>216</v>
      </c>
      <c r="F1811" s="6">
        <v>109.0</v>
      </c>
      <c r="G1811" s="6" t="s">
        <v>217</v>
      </c>
      <c r="H1811" s="6" t="s">
        <v>13</v>
      </c>
      <c r="I1811" s="8" t="s">
        <v>17</v>
      </c>
      <c r="J1811" s="9">
        <v>5.99978631337144</v>
      </c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  <c r="AC1811" s="5"/>
      <c r="AD1811" s="5"/>
      <c r="AE1811" s="5"/>
      <c r="AF1811" s="5"/>
      <c r="AG1811" s="5"/>
      <c r="AH1811" s="5"/>
      <c r="AI1811" s="5"/>
      <c r="AJ1811" s="5"/>
      <c r="AK1811" s="5"/>
      <c r="AL1811" s="5"/>
      <c r="AM1811" s="5"/>
      <c r="AN1811" s="5"/>
      <c r="AO1811" s="5"/>
      <c r="AP1811" s="5"/>
    </row>
    <row r="1812">
      <c r="A1812" s="6">
        <v>13.0</v>
      </c>
      <c r="B1812" s="6">
        <v>13.0</v>
      </c>
      <c r="C1812" s="6" t="s">
        <v>214</v>
      </c>
      <c r="D1812" s="22" t="s">
        <v>215</v>
      </c>
      <c r="E1812" s="22" t="s">
        <v>216</v>
      </c>
      <c r="F1812" s="6">
        <v>109.0</v>
      </c>
      <c r="G1812" s="6" t="s">
        <v>217</v>
      </c>
      <c r="H1812" s="6" t="s">
        <v>13</v>
      </c>
      <c r="I1812" s="8" t="s">
        <v>16</v>
      </c>
      <c r="J1812" s="9">
        <v>6.78134515732678</v>
      </c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  <c r="AC1812" s="5"/>
      <c r="AD1812" s="5"/>
      <c r="AE1812" s="5"/>
      <c r="AF1812" s="5"/>
      <c r="AG1812" s="5"/>
      <c r="AH1812" s="5"/>
      <c r="AI1812" s="5"/>
      <c r="AJ1812" s="5"/>
      <c r="AK1812" s="5"/>
      <c r="AL1812" s="5"/>
      <c r="AM1812" s="5"/>
      <c r="AN1812" s="5"/>
      <c r="AO1812" s="5"/>
      <c r="AP1812" s="5"/>
    </row>
    <row r="1813">
      <c r="A1813" s="6">
        <v>13.0</v>
      </c>
      <c r="B1813" s="6">
        <v>13.0</v>
      </c>
      <c r="C1813" s="6" t="s">
        <v>214</v>
      </c>
      <c r="D1813" s="22" t="s">
        <v>215</v>
      </c>
      <c r="E1813" s="22" t="s">
        <v>216</v>
      </c>
      <c r="F1813" s="6">
        <v>109.0</v>
      </c>
      <c r="G1813" s="6" t="s">
        <v>217</v>
      </c>
      <c r="H1813" s="6" t="s">
        <v>19</v>
      </c>
      <c r="I1813" s="8" t="s">
        <v>21</v>
      </c>
      <c r="J1813" s="9">
        <v>3.999679470057161</v>
      </c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  <c r="AC1813" s="5"/>
      <c r="AD1813" s="5"/>
      <c r="AE1813" s="5"/>
      <c r="AF1813" s="5"/>
      <c r="AG1813" s="5"/>
      <c r="AH1813" s="5"/>
      <c r="AI1813" s="5"/>
      <c r="AJ1813" s="5"/>
      <c r="AK1813" s="5"/>
      <c r="AL1813" s="5"/>
      <c r="AM1813" s="5"/>
      <c r="AN1813" s="5"/>
      <c r="AO1813" s="5"/>
      <c r="AP1813" s="5"/>
    </row>
    <row r="1814">
      <c r="A1814" s="6">
        <v>13.0</v>
      </c>
      <c r="B1814" s="6">
        <v>13.0</v>
      </c>
      <c r="C1814" s="6" t="s">
        <v>214</v>
      </c>
      <c r="D1814" s="22" t="s">
        <v>215</v>
      </c>
      <c r="E1814" s="22" t="s">
        <v>216</v>
      </c>
      <c r="F1814" s="6">
        <v>109.0</v>
      </c>
      <c r="G1814" s="6" t="s">
        <v>217</v>
      </c>
      <c r="H1814" s="6" t="s">
        <v>19</v>
      </c>
      <c r="I1814" s="8" t="s">
        <v>23</v>
      </c>
      <c r="J1814" s="9">
        <v>2.9061381484053634</v>
      </c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  <c r="AC1814" s="5"/>
      <c r="AD1814" s="5"/>
      <c r="AE1814" s="5"/>
      <c r="AF1814" s="5"/>
      <c r="AG1814" s="5"/>
      <c r="AH1814" s="5"/>
      <c r="AI1814" s="5"/>
      <c r="AJ1814" s="5"/>
      <c r="AK1814" s="5"/>
      <c r="AL1814" s="5"/>
      <c r="AM1814" s="5"/>
      <c r="AN1814" s="5"/>
      <c r="AO1814" s="5"/>
      <c r="AP1814" s="5"/>
    </row>
    <row r="1815">
      <c r="A1815" s="6">
        <v>13.0</v>
      </c>
      <c r="B1815" s="6">
        <v>13.0</v>
      </c>
      <c r="C1815" s="6" t="s">
        <v>214</v>
      </c>
      <c r="D1815" s="22" t="s">
        <v>215</v>
      </c>
      <c r="E1815" s="22" t="s">
        <v>216</v>
      </c>
      <c r="F1815" s="6">
        <v>109.0</v>
      </c>
      <c r="G1815" s="6" t="s">
        <v>217</v>
      </c>
      <c r="H1815" s="6" t="s">
        <v>19</v>
      </c>
      <c r="I1815" s="8" t="s">
        <v>22</v>
      </c>
      <c r="J1815" s="10">
        <v>0.0</v>
      </c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  <c r="AC1815" s="5"/>
      <c r="AD1815" s="5"/>
      <c r="AE1815" s="5"/>
      <c r="AF1815" s="5"/>
      <c r="AG1815" s="5"/>
      <c r="AH1815" s="5"/>
      <c r="AI1815" s="5"/>
      <c r="AJ1815" s="5"/>
      <c r="AK1815" s="5"/>
      <c r="AL1815" s="5"/>
      <c r="AM1815" s="5"/>
      <c r="AN1815" s="5"/>
      <c r="AO1815" s="5"/>
      <c r="AP1815" s="5"/>
    </row>
    <row r="1816">
      <c r="A1816" s="6">
        <v>13.0</v>
      </c>
      <c r="B1816" s="6">
        <v>13.0</v>
      </c>
      <c r="C1816" s="6" t="s">
        <v>214</v>
      </c>
      <c r="D1816" s="22" t="s">
        <v>215</v>
      </c>
      <c r="E1816" s="22" t="s">
        <v>216</v>
      </c>
      <c r="F1816" s="6">
        <v>109.0</v>
      </c>
      <c r="G1816" s="6" t="s">
        <v>217</v>
      </c>
      <c r="H1816" s="6" t="s">
        <v>19</v>
      </c>
      <c r="I1816" s="8" t="s">
        <v>24</v>
      </c>
      <c r="J1816" s="10">
        <v>0.0</v>
      </c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  <c r="AC1816" s="5"/>
      <c r="AD1816" s="5"/>
      <c r="AE1816" s="5"/>
      <c r="AF1816" s="5"/>
      <c r="AG1816" s="5"/>
      <c r="AH1816" s="5"/>
      <c r="AI1816" s="5"/>
      <c r="AJ1816" s="5"/>
      <c r="AK1816" s="5"/>
      <c r="AL1816" s="5"/>
      <c r="AM1816" s="5"/>
      <c r="AN1816" s="5"/>
      <c r="AO1816" s="5"/>
      <c r="AP1816" s="5"/>
    </row>
    <row r="1817">
      <c r="A1817" s="6">
        <v>13.0</v>
      </c>
      <c r="B1817" s="6">
        <v>13.0</v>
      </c>
      <c r="C1817" s="6" t="s">
        <v>214</v>
      </c>
      <c r="D1817" s="22" t="s">
        <v>215</v>
      </c>
      <c r="E1817" s="22" t="s">
        <v>216</v>
      </c>
      <c r="F1817" s="6">
        <v>109.0</v>
      </c>
      <c r="G1817" s="6" t="s">
        <v>217</v>
      </c>
      <c r="H1817" s="6" t="s">
        <v>19</v>
      </c>
      <c r="I1817" s="8" t="s">
        <v>20</v>
      </c>
      <c r="J1817" s="10">
        <v>0.0</v>
      </c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  <c r="AC1817" s="5"/>
      <c r="AD1817" s="5"/>
      <c r="AE1817" s="5"/>
      <c r="AF1817" s="5"/>
      <c r="AG1817" s="5"/>
      <c r="AH1817" s="5"/>
      <c r="AI1817" s="5"/>
      <c r="AJ1817" s="5"/>
      <c r="AK1817" s="5"/>
      <c r="AL1817" s="5"/>
      <c r="AM1817" s="5"/>
      <c r="AN1817" s="5"/>
      <c r="AO1817" s="5"/>
      <c r="AP1817" s="5"/>
    </row>
    <row r="1818">
      <c r="A1818" s="6">
        <v>13.0</v>
      </c>
      <c r="B1818" s="6">
        <v>13.0</v>
      </c>
      <c r="C1818" s="6" t="s">
        <v>214</v>
      </c>
      <c r="D1818" s="22" t="s">
        <v>215</v>
      </c>
      <c r="E1818" s="22" t="s">
        <v>216</v>
      </c>
      <c r="F1818" s="6">
        <v>109.0</v>
      </c>
      <c r="G1818" s="6" t="s">
        <v>217</v>
      </c>
      <c r="H1818" s="6" t="s">
        <v>25</v>
      </c>
      <c r="I1818" s="8" t="s">
        <v>26</v>
      </c>
      <c r="J1818" s="9">
        <v>24.21870826433036</v>
      </c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  <c r="AC1818" s="5"/>
      <c r="AD1818" s="5"/>
      <c r="AE1818" s="5"/>
      <c r="AF1818" s="5"/>
      <c r="AG1818" s="5"/>
      <c r="AH1818" s="5"/>
      <c r="AI1818" s="5"/>
      <c r="AJ1818" s="5"/>
      <c r="AK1818" s="5"/>
      <c r="AL1818" s="5"/>
      <c r="AM1818" s="5"/>
      <c r="AN1818" s="5"/>
      <c r="AO1818" s="5"/>
      <c r="AP1818" s="5"/>
    </row>
    <row r="1819">
      <c r="A1819" s="6">
        <v>13.0</v>
      </c>
      <c r="B1819" s="6">
        <v>13.0</v>
      </c>
      <c r="C1819" s="6" t="s">
        <v>214</v>
      </c>
      <c r="D1819" s="22" t="s">
        <v>215</v>
      </c>
      <c r="E1819" s="22" t="s">
        <v>216</v>
      </c>
      <c r="F1819" s="6">
        <v>109.0</v>
      </c>
      <c r="G1819" s="6" t="s">
        <v>217</v>
      </c>
      <c r="H1819" s="6" t="s">
        <v>25</v>
      </c>
      <c r="I1819" s="8" t="s">
        <v>27</v>
      </c>
      <c r="J1819" s="9">
        <v>14.9997328917143</v>
      </c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  <c r="AC1819" s="5"/>
      <c r="AD1819" s="5"/>
      <c r="AE1819" s="5"/>
      <c r="AF1819" s="5"/>
      <c r="AG1819" s="5"/>
      <c r="AH1819" s="5"/>
      <c r="AI1819" s="5"/>
      <c r="AJ1819" s="5"/>
      <c r="AK1819" s="5"/>
      <c r="AL1819" s="5"/>
      <c r="AM1819" s="5"/>
      <c r="AN1819" s="5"/>
      <c r="AO1819" s="5"/>
      <c r="AP1819" s="5"/>
    </row>
    <row r="1820">
      <c r="A1820" s="6">
        <v>13.0</v>
      </c>
      <c r="B1820" s="6">
        <v>13.0</v>
      </c>
      <c r="C1820" s="6" t="s">
        <v>214</v>
      </c>
      <c r="D1820" s="22" t="s">
        <v>215</v>
      </c>
      <c r="E1820" s="22" t="s">
        <v>216</v>
      </c>
      <c r="F1820" s="6">
        <v>109.0</v>
      </c>
      <c r="G1820" s="6" t="s">
        <v>217</v>
      </c>
      <c r="H1820" s="6" t="s">
        <v>25</v>
      </c>
      <c r="I1820" s="8" t="s">
        <v>30</v>
      </c>
      <c r="J1820" s="10">
        <v>0.0</v>
      </c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  <c r="AC1820" s="5"/>
      <c r="AD1820" s="5"/>
      <c r="AE1820" s="5"/>
      <c r="AF1820" s="5"/>
      <c r="AG1820" s="5"/>
      <c r="AH1820" s="5"/>
      <c r="AI1820" s="5"/>
      <c r="AJ1820" s="5"/>
      <c r="AK1820" s="5"/>
      <c r="AL1820" s="5"/>
      <c r="AM1820" s="5"/>
      <c r="AN1820" s="5"/>
      <c r="AO1820" s="5"/>
      <c r="AP1820" s="5"/>
    </row>
    <row r="1821">
      <c r="A1821" s="6">
        <v>13.0</v>
      </c>
      <c r="B1821" s="6">
        <v>13.0</v>
      </c>
      <c r="C1821" s="6" t="s">
        <v>214</v>
      </c>
      <c r="D1821" s="22" t="s">
        <v>215</v>
      </c>
      <c r="E1821" s="22" t="s">
        <v>216</v>
      </c>
      <c r="F1821" s="6">
        <v>109.0</v>
      </c>
      <c r="G1821" s="6" t="s">
        <v>217</v>
      </c>
      <c r="H1821" s="6" t="s">
        <v>25</v>
      </c>
      <c r="I1821" s="8" t="s">
        <v>66</v>
      </c>
      <c r="J1821" s="10">
        <v>0.0</v>
      </c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  <c r="AC1821" s="5"/>
      <c r="AD1821" s="5"/>
      <c r="AE1821" s="5"/>
      <c r="AF1821" s="5"/>
      <c r="AG1821" s="5"/>
      <c r="AH1821" s="5"/>
      <c r="AI1821" s="5"/>
      <c r="AJ1821" s="5"/>
      <c r="AK1821" s="5"/>
      <c r="AL1821" s="5"/>
      <c r="AM1821" s="5"/>
      <c r="AN1821" s="5"/>
      <c r="AO1821" s="5"/>
      <c r="AP1821" s="5"/>
    </row>
    <row r="1822">
      <c r="A1822" s="6">
        <v>13.0</v>
      </c>
      <c r="B1822" s="6">
        <v>13.0</v>
      </c>
      <c r="C1822" s="6" t="s">
        <v>214</v>
      </c>
      <c r="D1822" s="22" t="s">
        <v>215</v>
      </c>
      <c r="E1822" s="22" t="s">
        <v>216</v>
      </c>
      <c r="F1822" s="6">
        <v>109.0</v>
      </c>
      <c r="G1822" s="6" t="s">
        <v>217</v>
      </c>
      <c r="H1822" s="6" t="s">
        <v>25</v>
      </c>
      <c r="I1822" s="8" t="s">
        <v>29</v>
      </c>
      <c r="J1822" s="9">
        <v>4.000213686628559</v>
      </c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  <c r="AC1822" s="5"/>
      <c r="AD1822" s="5"/>
      <c r="AE1822" s="5"/>
      <c r="AF1822" s="5"/>
      <c r="AG1822" s="5"/>
      <c r="AH1822" s="5"/>
      <c r="AI1822" s="5"/>
      <c r="AJ1822" s="5"/>
      <c r="AK1822" s="5"/>
      <c r="AL1822" s="5"/>
      <c r="AM1822" s="5"/>
      <c r="AN1822" s="5"/>
      <c r="AO1822" s="5"/>
      <c r="AP1822" s="5"/>
    </row>
    <row r="1823">
      <c r="A1823" s="6">
        <v>13.0</v>
      </c>
      <c r="B1823" s="6">
        <v>13.0</v>
      </c>
      <c r="C1823" s="6" t="s">
        <v>214</v>
      </c>
      <c r="D1823" s="22" t="s">
        <v>215</v>
      </c>
      <c r="E1823" s="22" t="s">
        <v>216</v>
      </c>
      <c r="F1823" s="6">
        <v>109.0</v>
      </c>
      <c r="G1823" s="6" t="s">
        <v>217</v>
      </c>
      <c r="H1823" s="6" t="s">
        <v>31</v>
      </c>
      <c r="I1823" s="8" t="s">
        <v>32</v>
      </c>
      <c r="J1823" s="9">
        <v>2.0001068433142795</v>
      </c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  <c r="AC1823" s="5"/>
      <c r="AD1823" s="5"/>
      <c r="AE1823" s="5"/>
      <c r="AF1823" s="5"/>
      <c r="AG1823" s="5"/>
      <c r="AH1823" s="5"/>
      <c r="AI1823" s="5"/>
      <c r="AJ1823" s="5"/>
      <c r="AK1823" s="5"/>
      <c r="AL1823" s="5"/>
      <c r="AM1823" s="5"/>
      <c r="AN1823" s="5"/>
      <c r="AO1823" s="5"/>
      <c r="AP1823" s="5"/>
    </row>
    <row r="1824">
      <c r="A1824" s="6">
        <v>13.0</v>
      </c>
      <c r="B1824" s="6">
        <v>13.0</v>
      </c>
      <c r="C1824" s="6" t="s">
        <v>214</v>
      </c>
      <c r="D1824" s="22" t="s">
        <v>215</v>
      </c>
      <c r="E1824" s="22" t="s">
        <v>216</v>
      </c>
      <c r="F1824" s="6">
        <v>109.0</v>
      </c>
      <c r="G1824" s="6" t="s">
        <v>217</v>
      </c>
      <c r="H1824" s="6" t="s">
        <v>31</v>
      </c>
      <c r="I1824" s="8" t="s">
        <v>33</v>
      </c>
      <c r="J1824" s="9">
        <v>1.0000534216571397</v>
      </c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  <c r="AC1824" s="5"/>
      <c r="AD1824" s="5"/>
      <c r="AE1824" s="5"/>
      <c r="AF1824" s="5"/>
      <c r="AG1824" s="5"/>
      <c r="AH1824" s="5"/>
      <c r="AI1824" s="5"/>
      <c r="AJ1824" s="5"/>
      <c r="AK1824" s="5"/>
      <c r="AL1824" s="5"/>
      <c r="AM1824" s="5"/>
      <c r="AN1824" s="5"/>
      <c r="AO1824" s="5"/>
      <c r="AP1824" s="5"/>
    </row>
    <row r="1825">
      <c r="A1825" s="11">
        <v>13.0</v>
      </c>
      <c r="B1825" s="11">
        <v>13.0</v>
      </c>
      <c r="C1825" s="11" t="s">
        <v>214</v>
      </c>
      <c r="D1825" s="7" t="s">
        <v>215</v>
      </c>
      <c r="E1825" s="7" t="s">
        <v>216</v>
      </c>
      <c r="F1825" s="11">
        <v>109.0</v>
      </c>
      <c r="G1825" s="11" t="s">
        <v>217</v>
      </c>
      <c r="H1825" s="11" t="s">
        <v>34</v>
      </c>
      <c r="I1825" s="23" t="s">
        <v>37</v>
      </c>
      <c r="J1825" s="9">
        <v>4.719269191730327</v>
      </c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  <c r="AC1825" s="5"/>
      <c r="AD1825" s="5"/>
      <c r="AE1825" s="5"/>
      <c r="AF1825" s="5"/>
      <c r="AG1825" s="5"/>
      <c r="AH1825" s="5"/>
      <c r="AI1825" s="5"/>
      <c r="AJ1825" s="5"/>
      <c r="AK1825" s="5"/>
      <c r="AL1825" s="5"/>
      <c r="AM1825" s="5"/>
      <c r="AN1825" s="5"/>
      <c r="AO1825" s="5"/>
      <c r="AP1825" s="5"/>
    </row>
    <row r="1826">
      <c r="A1826" s="13">
        <v>13.0</v>
      </c>
      <c r="B1826" s="13">
        <v>13.0</v>
      </c>
      <c r="C1826" s="13" t="s">
        <v>214</v>
      </c>
      <c r="D1826" s="14" t="s">
        <v>215</v>
      </c>
      <c r="E1826" s="14" t="s">
        <v>218</v>
      </c>
      <c r="F1826" s="13">
        <v>110.0</v>
      </c>
      <c r="G1826" s="13" t="s">
        <v>219</v>
      </c>
      <c r="H1826" s="13" t="s">
        <v>13</v>
      </c>
      <c r="I1826" s="15" t="s">
        <v>14</v>
      </c>
      <c r="J1826" s="16">
        <v>24.770083052096314</v>
      </c>
      <c r="K1826" s="17"/>
      <c r="L1826" s="17"/>
      <c r="M1826" s="17"/>
      <c r="N1826" s="17"/>
      <c r="O1826" s="17"/>
      <c r="P1826" s="17"/>
      <c r="Q1826" s="17"/>
      <c r="R1826" s="17"/>
      <c r="S1826" s="17"/>
      <c r="T1826" s="17"/>
      <c r="U1826" s="17"/>
      <c r="V1826" s="17"/>
      <c r="W1826" s="17"/>
      <c r="X1826" s="17"/>
      <c r="Y1826" s="17"/>
      <c r="Z1826" s="17"/>
      <c r="AA1826" s="17"/>
      <c r="AB1826" s="17"/>
      <c r="AC1826" s="17"/>
      <c r="AD1826" s="17"/>
      <c r="AE1826" s="17"/>
      <c r="AF1826" s="17"/>
      <c r="AG1826" s="17"/>
      <c r="AH1826" s="17"/>
      <c r="AI1826" s="17"/>
      <c r="AJ1826" s="17"/>
      <c r="AK1826" s="17"/>
      <c r="AL1826" s="17"/>
      <c r="AM1826" s="17"/>
      <c r="AN1826" s="17"/>
      <c r="AO1826" s="17"/>
      <c r="AP1826" s="17"/>
    </row>
    <row r="1827">
      <c r="A1827" s="13">
        <v>13.0</v>
      </c>
      <c r="B1827" s="13">
        <v>13.0</v>
      </c>
      <c r="C1827" s="13" t="s">
        <v>214</v>
      </c>
      <c r="D1827" s="14" t="s">
        <v>215</v>
      </c>
      <c r="E1827" s="14" t="s">
        <v>218</v>
      </c>
      <c r="F1827" s="13">
        <v>110.0</v>
      </c>
      <c r="G1827" s="13" t="s">
        <v>219</v>
      </c>
      <c r="H1827" s="13" t="s">
        <v>13</v>
      </c>
      <c r="I1827" s="15" t="s">
        <v>15</v>
      </c>
      <c r="J1827" s="16">
        <v>9.00019102891814</v>
      </c>
      <c r="K1827" s="17"/>
      <c r="L1827" s="17"/>
      <c r="M1827" s="17"/>
      <c r="N1827" s="17"/>
      <c r="O1827" s="17"/>
      <c r="P1827" s="17"/>
      <c r="Q1827" s="17"/>
      <c r="R1827" s="17"/>
      <c r="S1827" s="17"/>
      <c r="T1827" s="17"/>
      <c r="U1827" s="17"/>
      <c r="V1827" s="17"/>
      <c r="W1827" s="17"/>
      <c r="X1827" s="17"/>
      <c r="Y1827" s="17"/>
      <c r="Z1827" s="17"/>
      <c r="AA1827" s="17"/>
      <c r="AB1827" s="17"/>
      <c r="AC1827" s="17"/>
      <c r="AD1827" s="17"/>
      <c r="AE1827" s="17"/>
      <c r="AF1827" s="17"/>
      <c r="AG1827" s="17"/>
      <c r="AH1827" s="17"/>
      <c r="AI1827" s="17"/>
      <c r="AJ1827" s="17"/>
      <c r="AK1827" s="17"/>
      <c r="AL1827" s="17"/>
      <c r="AM1827" s="17"/>
      <c r="AN1827" s="17"/>
      <c r="AO1827" s="17"/>
      <c r="AP1827" s="17"/>
    </row>
    <row r="1828">
      <c r="A1828" s="13">
        <v>13.0</v>
      </c>
      <c r="B1828" s="13">
        <v>13.0</v>
      </c>
      <c r="C1828" s="13" t="s">
        <v>214</v>
      </c>
      <c r="D1828" s="14" t="s">
        <v>215</v>
      </c>
      <c r="E1828" s="14" t="s">
        <v>218</v>
      </c>
      <c r="F1828" s="13">
        <v>110.0</v>
      </c>
      <c r="G1828" s="13" t="s">
        <v>219</v>
      </c>
      <c r="H1828" s="13" t="s">
        <v>13</v>
      </c>
      <c r="I1828" s="15" t="s">
        <v>17</v>
      </c>
      <c r="J1828" s="16">
        <v>2.9986991840336215</v>
      </c>
      <c r="K1828" s="17"/>
      <c r="L1828" s="17"/>
      <c r="M1828" s="17"/>
      <c r="N1828" s="17"/>
      <c r="O1828" s="17"/>
      <c r="P1828" s="17"/>
      <c r="Q1828" s="17"/>
      <c r="R1828" s="17"/>
      <c r="S1828" s="17"/>
      <c r="T1828" s="17"/>
      <c r="U1828" s="17"/>
      <c r="V1828" s="17"/>
      <c r="W1828" s="17"/>
      <c r="X1828" s="17"/>
      <c r="Y1828" s="17"/>
      <c r="Z1828" s="17"/>
      <c r="AA1828" s="17"/>
      <c r="AB1828" s="17"/>
      <c r="AC1828" s="17"/>
      <c r="AD1828" s="17"/>
      <c r="AE1828" s="17"/>
      <c r="AF1828" s="17"/>
      <c r="AG1828" s="17"/>
      <c r="AH1828" s="17"/>
      <c r="AI1828" s="17"/>
      <c r="AJ1828" s="17"/>
      <c r="AK1828" s="17"/>
      <c r="AL1828" s="17"/>
      <c r="AM1828" s="17"/>
      <c r="AN1828" s="17"/>
      <c r="AO1828" s="17"/>
      <c r="AP1828" s="17"/>
    </row>
    <row r="1829">
      <c r="A1829" s="13">
        <v>13.0</v>
      </c>
      <c r="B1829" s="13">
        <v>13.0</v>
      </c>
      <c r="C1829" s="13" t="s">
        <v>214</v>
      </c>
      <c r="D1829" s="14" t="s">
        <v>215</v>
      </c>
      <c r="E1829" s="14" t="s">
        <v>218</v>
      </c>
      <c r="F1829" s="13">
        <v>110.0</v>
      </c>
      <c r="G1829" s="13" t="s">
        <v>219</v>
      </c>
      <c r="H1829" s="13" t="s">
        <v>13</v>
      </c>
      <c r="I1829" s="15" t="s">
        <v>16</v>
      </c>
      <c r="J1829" s="16">
        <v>10.899109441376865</v>
      </c>
      <c r="K1829" s="17"/>
      <c r="L1829" s="17"/>
      <c r="M1829" s="17"/>
      <c r="N1829" s="17"/>
      <c r="O1829" s="17"/>
      <c r="P1829" s="17"/>
      <c r="Q1829" s="17"/>
      <c r="R1829" s="17"/>
      <c r="S1829" s="17"/>
      <c r="T1829" s="17"/>
      <c r="U1829" s="17"/>
      <c r="V1829" s="17"/>
      <c r="W1829" s="17"/>
      <c r="X1829" s="17"/>
      <c r="Y1829" s="17"/>
      <c r="Z1829" s="17"/>
      <c r="AA1829" s="17"/>
      <c r="AB1829" s="17"/>
      <c r="AC1829" s="17"/>
      <c r="AD1829" s="17"/>
      <c r="AE1829" s="17"/>
      <c r="AF1829" s="17"/>
      <c r="AG1829" s="17"/>
      <c r="AH1829" s="17"/>
      <c r="AI1829" s="17"/>
      <c r="AJ1829" s="17"/>
      <c r="AK1829" s="17"/>
      <c r="AL1829" s="17"/>
      <c r="AM1829" s="17"/>
      <c r="AN1829" s="17"/>
      <c r="AO1829" s="17"/>
      <c r="AP1829" s="17"/>
    </row>
    <row r="1830">
      <c r="A1830" s="13">
        <v>13.0</v>
      </c>
      <c r="B1830" s="13">
        <v>13.0</v>
      </c>
      <c r="C1830" s="13" t="s">
        <v>214</v>
      </c>
      <c r="D1830" s="14" t="s">
        <v>215</v>
      </c>
      <c r="E1830" s="14" t="s">
        <v>218</v>
      </c>
      <c r="F1830" s="13">
        <v>110.0</v>
      </c>
      <c r="G1830" s="13" t="s">
        <v>219</v>
      </c>
      <c r="H1830" s="13" t="s">
        <v>19</v>
      </c>
      <c r="I1830" s="15" t="s">
        <v>21</v>
      </c>
      <c r="J1830" s="16">
        <v>2.972319000100063</v>
      </c>
      <c r="K1830" s="17"/>
      <c r="L1830" s="17"/>
      <c r="M1830" s="17"/>
      <c r="N1830" s="17"/>
      <c r="O1830" s="17"/>
      <c r="P1830" s="17"/>
      <c r="Q1830" s="17"/>
      <c r="R1830" s="17"/>
      <c r="S1830" s="17"/>
      <c r="T1830" s="17"/>
      <c r="U1830" s="17"/>
      <c r="V1830" s="17"/>
      <c r="W1830" s="17"/>
      <c r="X1830" s="17"/>
      <c r="Y1830" s="17"/>
      <c r="Z1830" s="17"/>
      <c r="AA1830" s="17"/>
      <c r="AB1830" s="17"/>
      <c r="AC1830" s="17"/>
      <c r="AD1830" s="17"/>
      <c r="AE1830" s="17"/>
      <c r="AF1830" s="17"/>
      <c r="AG1830" s="17"/>
      <c r="AH1830" s="17"/>
      <c r="AI1830" s="17"/>
      <c r="AJ1830" s="17"/>
      <c r="AK1830" s="17"/>
      <c r="AL1830" s="17"/>
      <c r="AM1830" s="17"/>
      <c r="AN1830" s="17"/>
      <c r="AO1830" s="17"/>
      <c r="AP1830" s="17"/>
    </row>
    <row r="1831">
      <c r="A1831" s="13">
        <v>13.0</v>
      </c>
      <c r="B1831" s="13">
        <v>13.0</v>
      </c>
      <c r="C1831" s="13" t="s">
        <v>214</v>
      </c>
      <c r="D1831" s="14" t="s">
        <v>215</v>
      </c>
      <c r="E1831" s="14" t="s">
        <v>218</v>
      </c>
      <c r="F1831" s="13">
        <v>110.0</v>
      </c>
      <c r="G1831" s="13" t="s">
        <v>219</v>
      </c>
      <c r="H1831" s="13" t="s">
        <v>19</v>
      </c>
      <c r="I1831" s="15" t="s">
        <v>23</v>
      </c>
      <c r="J1831" s="16">
        <v>1.9798782872892997</v>
      </c>
      <c r="K1831" s="17"/>
      <c r="L1831" s="17"/>
      <c r="M1831" s="17"/>
      <c r="N1831" s="17"/>
      <c r="O1831" s="17"/>
      <c r="P1831" s="17"/>
      <c r="Q1831" s="17"/>
      <c r="R1831" s="17"/>
      <c r="S1831" s="17"/>
      <c r="T1831" s="17"/>
      <c r="U1831" s="17"/>
      <c r="V1831" s="17"/>
      <c r="W1831" s="17"/>
      <c r="X1831" s="17"/>
      <c r="Y1831" s="17"/>
      <c r="Z1831" s="17"/>
      <c r="AA1831" s="17"/>
      <c r="AB1831" s="17"/>
      <c r="AC1831" s="17"/>
      <c r="AD1831" s="17"/>
      <c r="AE1831" s="17"/>
      <c r="AF1831" s="17"/>
      <c r="AG1831" s="17"/>
      <c r="AH1831" s="17"/>
      <c r="AI1831" s="17"/>
      <c r="AJ1831" s="17"/>
      <c r="AK1831" s="17"/>
      <c r="AL1831" s="17"/>
      <c r="AM1831" s="17"/>
      <c r="AN1831" s="17"/>
      <c r="AO1831" s="17"/>
      <c r="AP1831" s="17"/>
    </row>
    <row r="1832">
      <c r="A1832" s="13">
        <v>13.0</v>
      </c>
      <c r="B1832" s="13">
        <v>13.0</v>
      </c>
      <c r="C1832" s="13" t="s">
        <v>214</v>
      </c>
      <c r="D1832" s="14" t="s">
        <v>215</v>
      </c>
      <c r="E1832" s="14" t="s">
        <v>218</v>
      </c>
      <c r="F1832" s="13">
        <v>110.0</v>
      </c>
      <c r="G1832" s="13" t="s">
        <v>219</v>
      </c>
      <c r="H1832" s="13" t="s">
        <v>19</v>
      </c>
      <c r="I1832" s="15" t="s">
        <v>22</v>
      </c>
      <c r="J1832" s="16">
        <v>1.9785137950168743</v>
      </c>
      <c r="K1832" s="17"/>
      <c r="L1832" s="17"/>
      <c r="M1832" s="17"/>
      <c r="N1832" s="17"/>
      <c r="O1832" s="17"/>
      <c r="P1832" s="17"/>
      <c r="Q1832" s="17"/>
      <c r="R1832" s="17"/>
      <c r="S1832" s="17"/>
      <c r="T1832" s="17"/>
      <c r="U1832" s="17"/>
      <c r="V1832" s="17"/>
      <c r="W1832" s="17"/>
      <c r="X1832" s="17"/>
      <c r="Y1832" s="17"/>
      <c r="Z1832" s="17"/>
      <c r="AA1832" s="17"/>
      <c r="AB1832" s="17"/>
      <c r="AC1832" s="17"/>
      <c r="AD1832" s="17"/>
      <c r="AE1832" s="17"/>
      <c r="AF1832" s="17"/>
      <c r="AG1832" s="17"/>
      <c r="AH1832" s="17"/>
      <c r="AI1832" s="17"/>
      <c r="AJ1832" s="17"/>
      <c r="AK1832" s="17"/>
      <c r="AL1832" s="17"/>
      <c r="AM1832" s="17"/>
      <c r="AN1832" s="17"/>
      <c r="AO1832" s="17"/>
      <c r="AP1832" s="17"/>
    </row>
    <row r="1833">
      <c r="A1833" s="13">
        <v>13.0</v>
      </c>
      <c r="B1833" s="13">
        <v>13.0</v>
      </c>
      <c r="C1833" s="13" t="s">
        <v>214</v>
      </c>
      <c r="D1833" s="14" t="s">
        <v>215</v>
      </c>
      <c r="E1833" s="14" t="s">
        <v>218</v>
      </c>
      <c r="F1833" s="13">
        <v>110.0</v>
      </c>
      <c r="G1833" s="13" t="s">
        <v>219</v>
      </c>
      <c r="H1833" s="13" t="s">
        <v>19</v>
      </c>
      <c r="I1833" s="15" t="s">
        <v>24</v>
      </c>
      <c r="J1833" s="19">
        <v>0.0</v>
      </c>
      <c r="K1833" s="17"/>
      <c r="L1833" s="17"/>
      <c r="M1833" s="17"/>
      <c r="N1833" s="17"/>
      <c r="O1833" s="17"/>
      <c r="P1833" s="17"/>
      <c r="Q1833" s="17"/>
      <c r="R1833" s="17"/>
      <c r="S1833" s="17"/>
      <c r="T1833" s="17"/>
      <c r="U1833" s="17"/>
      <c r="V1833" s="17"/>
      <c r="W1833" s="17"/>
      <c r="X1833" s="17"/>
      <c r="Y1833" s="17"/>
      <c r="Z1833" s="17"/>
      <c r="AA1833" s="17"/>
      <c r="AB1833" s="17"/>
      <c r="AC1833" s="17"/>
      <c r="AD1833" s="17"/>
      <c r="AE1833" s="17"/>
      <c r="AF1833" s="17"/>
      <c r="AG1833" s="17"/>
      <c r="AH1833" s="17"/>
      <c r="AI1833" s="17"/>
      <c r="AJ1833" s="17"/>
      <c r="AK1833" s="17"/>
      <c r="AL1833" s="17"/>
      <c r="AM1833" s="17"/>
      <c r="AN1833" s="17"/>
      <c r="AO1833" s="17"/>
      <c r="AP1833" s="17"/>
    </row>
    <row r="1834">
      <c r="A1834" s="13">
        <v>13.0</v>
      </c>
      <c r="B1834" s="13">
        <v>13.0</v>
      </c>
      <c r="C1834" s="13" t="s">
        <v>214</v>
      </c>
      <c r="D1834" s="14" t="s">
        <v>215</v>
      </c>
      <c r="E1834" s="14" t="s">
        <v>218</v>
      </c>
      <c r="F1834" s="13">
        <v>110.0</v>
      </c>
      <c r="G1834" s="13" t="s">
        <v>219</v>
      </c>
      <c r="H1834" s="13" t="s">
        <v>19</v>
      </c>
      <c r="I1834" s="15" t="s">
        <v>20</v>
      </c>
      <c r="J1834" s="19">
        <v>0.0</v>
      </c>
      <c r="K1834" s="17"/>
      <c r="L1834" s="17"/>
      <c r="M1834" s="17"/>
      <c r="N1834" s="17"/>
      <c r="O1834" s="17"/>
      <c r="P1834" s="17"/>
      <c r="Q1834" s="17"/>
      <c r="R1834" s="17"/>
      <c r="S1834" s="17"/>
      <c r="T1834" s="17"/>
      <c r="U1834" s="17"/>
      <c r="V1834" s="17"/>
      <c r="W1834" s="17"/>
      <c r="X1834" s="17"/>
      <c r="Y1834" s="17"/>
      <c r="Z1834" s="17"/>
      <c r="AA1834" s="17"/>
      <c r="AB1834" s="17"/>
      <c r="AC1834" s="17"/>
      <c r="AD1834" s="17"/>
      <c r="AE1834" s="17"/>
      <c r="AF1834" s="17"/>
      <c r="AG1834" s="17"/>
      <c r="AH1834" s="17"/>
      <c r="AI1834" s="17"/>
      <c r="AJ1834" s="17"/>
      <c r="AK1834" s="17"/>
      <c r="AL1834" s="17"/>
      <c r="AM1834" s="17"/>
      <c r="AN1834" s="17"/>
      <c r="AO1834" s="17"/>
      <c r="AP1834" s="17"/>
    </row>
    <row r="1835">
      <c r="A1835" s="13">
        <v>13.0</v>
      </c>
      <c r="B1835" s="13">
        <v>13.0</v>
      </c>
      <c r="C1835" s="13" t="s">
        <v>214</v>
      </c>
      <c r="D1835" s="14" t="s">
        <v>215</v>
      </c>
      <c r="E1835" s="14" t="s">
        <v>218</v>
      </c>
      <c r="F1835" s="13">
        <v>110.0</v>
      </c>
      <c r="G1835" s="13" t="s">
        <v>219</v>
      </c>
      <c r="H1835" s="13" t="s">
        <v>25</v>
      </c>
      <c r="I1835" s="15" t="s">
        <v>26</v>
      </c>
      <c r="J1835" s="16">
        <v>17.834368831357853</v>
      </c>
      <c r="K1835" s="17"/>
      <c r="L1835" s="17"/>
      <c r="M1835" s="17"/>
      <c r="N1835" s="17"/>
      <c r="O1835" s="17"/>
      <c r="P1835" s="17"/>
      <c r="Q1835" s="17"/>
      <c r="R1835" s="17"/>
      <c r="S1835" s="17"/>
      <c r="T1835" s="17"/>
      <c r="U1835" s="17"/>
      <c r="V1835" s="17"/>
      <c r="W1835" s="17"/>
      <c r="X1835" s="17"/>
      <c r="Y1835" s="17"/>
      <c r="Z1835" s="17"/>
      <c r="AA1835" s="17"/>
      <c r="AB1835" s="17"/>
      <c r="AC1835" s="17"/>
      <c r="AD1835" s="17"/>
      <c r="AE1835" s="17"/>
      <c r="AF1835" s="17"/>
      <c r="AG1835" s="17"/>
      <c r="AH1835" s="17"/>
      <c r="AI1835" s="17"/>
      <c r="AJ1835" s="17"/>
      <c r="AK1835" s="17"/>
      <c r="AL1835" s="17"/>
      <c r="AM1835" s="17"/>
      <c r="AN1835" s="17"/>
      <c r="AO1835" s="17"/>
      <c r="AP1835" s="17"/>
    </row>
    <row r="1836">
      <c r="A1836" s="13">
        <v>13.0</v>
      </c>
      <c r="B1836" s="13">
        <v>13.0</v>
      </c>
      <c r="C1836" s="13" t="s">
        <v>214</v>
      </c>
      <c r="D1836" s="14" t="s">
        <v>215</v>
      </c>
      <c r="E1836" s="14" t="s">
        <v>218</v>
      </c>
      <c r="F1836" s="13">
        <v>110.0</v>
      </c>
      <c r="G1836" s="13" t="s">
        <v>219</v>
      </c>
      <c r="H1836" s="13" t="s">
        <v>25</v>
      </c>
      <c r="I1836" s="15" t="s">
        <v>27</v>
      </c>
      <c r="J1836" s="16">
        <v>14.998499058500332</v>
      </c>
      <c r="K1836" s="17"/>
      <c r="L1836" s="17"/>
      <c r="M1836" s="17"/>
      <c r="N1836" s="17"/>
      <c r="O1836" s="17"/>
      <c r="P1836" s="17"/>
      <c r="Q1836" s="17"/>
      <c r="R1836" s="17"/>
      <c r="S1836" s="17"/>
      <c r="T1836" s="17"/>
      <c r="U1836" s="17"/>
      <c r="V1836" s="17"/>
      <c r="W1836" s="17"/>
      <c r="X1836" s="17"/>
      <c r="Y1836" s="17"/>
      <c r="Z1836" s="17"/>
      <c r="AA1836" s="17"/>
      <c r="AB1836" s="17"/>
      <c r="AC1836" s="17"/>
      <c r="AD1836" s="17"/>
      <c r="AE1836" s="17"/>
      <c r="AF1836" s="17"/>
      <c r="AG1836" s="17"/>
      <c r="AH1836" s="17"/>
      <c r="AI1836" s="17"/>
      <c r="AJ1836" s="17"/>
      <c r="AK1836" s="17"/>
      <c r="AL1836" s="17"/>
      <c r="AM1836" s="17"/>
      <c r="AN1836" s="17"/>
      <c r="AO1836" s="17"/>
      <c r="AP1836" s="17"/>
    </row>
    <row r="1837">
      <c r="A1837" s="13">
        <v>13.0</v>
      </c>
      <c r="B1837" s="13">
        <v>13.0</v>
      </c>
      <c r="C1837" s="13" t="s">
        <v>214</v>
      </c>
      <c r="D1837" s="14" t="s">
        <v>215</v>
      </c>
      <c r="E1837" s="14" t="s">
        <v>218</v>
      </c>
      <c r="F1837" s="13">
        <v>110.0</v>
      </c>
      <c r="G1837" s="13" t="s">
        <v>219</v>
      </c>
      <c r="H1837" s="13" t="s">
        <v>25</v>
      </c>
      <c r="I1837" s="15" t="s">
        <v>30</v>
      </c>
      <c r="J1837" s="16">
        <v>6.000127352612093</v>
      </c>
      <c r="K1837" s="17"/>
      <c r="L1837" s="17"/>
      <c r="M1837" s="17"/>
      <c r="N1837" s="17"/>
      <c r="O1837" s="17"/>
      <c r="P1837" s="17"/>
      <c r="Q1837" s="17"/>
      <c r="R1837" s="17"/>
      <c r="S1837" s="17"/>
      <c r="T1837" s="17"/>
      <c r="U1837" s="17"/>
      <c r="V1837" s="17"/>
      <c r="W1837" s="17"/>
      <c r="X1837" s="17"/>
      <c r="Y1837" s="17"/>
      <c r="Z1837" s="17"/>
      <c r="AA1837" s="17"/>
      <c r="AB1837" s="17"/>
      <c r="AC1837" s="17"/>
      <c r="AD1837" s="17"/>
      <c r="AE1837" s="17"/>
      <c r="AF1837" s="17"/>
      <c r="AG1837" s="17"/>
      <c r="AH1837" s="17"/>
      <c r="AI1837" s="17"/>
      <c r="AJ1837" s="17"/>
      <c r="AK1837" s="17"/>
      <c r="AL1837" s="17"/>
      <c r="AM1837" s="17"/>
      <c r="AN1837" s="17"/>
      <c r="AO1837" s="17"/>
      <c r="AP1837" s="17"/>
    </row>
    <row r="1838">
      <c r="A1838" s="28">
        <v>13.0</v>
      </c>
      <c r="B1838" s="28">
        <v>13.0</v>
      </c>
      <c r="C1838" s="28" t="s">
        <v>214</v>
      </c>
      <c r="D1838" s="14" t="s">
        <v>215</v>
      </c>
      <c r="E1838" s="14" t="s">
        <v>218</v>
      </c>
      <c r="F1838" s="28">
        <v>110.0</v>
      </c>
      <c r="G1838" s="28" t="s">
        <v>219</v>
      </c>
      <c r="H1838" s="13" t="s">
        <v>25</v>
      </c>
      <c r="I1838" s="15" t="s">
        <v>66</v>
      </c>
      <c r="J1838" s="19">
        <v>0.0</v>
      </c>
      <c r="K1838" s="17"/>
      <c r="L1838" s="17"/>
      <c r="M1838" s="17"/>
      <c r="N1838" s="17"/>
      <c r="O1838" s="17"/>
      <c r="P1838" s="17"/>
      <c r="Q1838" s="17"/>
      <c r="R1838" s="17"/>
      <c r="S1838" s="17"/>
      <c r="T1838" s="17"/>
      <c r="U1838" s="17"/>
      <c r="V1838" s="17"/>
      <c r="W1838" s="17"/>
      <c r="X1838" s="17"/>
      <c r="Y1838" s="17"/>
      <c r="Z1838" s="17"/>
      <c r="AA1838" s="17"/>
      <c r="AB1838" s="17"/>
      <c r="AC1838" s="17"/>
      <c r="AD1838" s="17"/>
      <c r="AE1838" s="17"/>
      <c r="AF1838" s="17"/>
      <c r="AG1838" s="17"/>
      <c r="AH1838" s="17"/>
      <c r="AI1838" s="17"/>
      <c r="AJ1838" s="17"/>
      <c r="AK1838" s="17"/>
      <c r="AL1838" s="17"/>
      <c r="AM1838" s="17"/>
      <c r="AN1838" s="17"/>
      <c r="AO1838" s="17"/>
      <c r="AP1838" s="17"/>
    </row>
    <row r="1839">
      <c r="A1839" s="13">
        <v>13.0</v>
      </c>
      <c r="B1839" s="13">
        <v>13.0</v>
      </c>
      <c r="C1839" s="13" t="s">
        <v>214</v>
      </c>
      <c r="D1839" s="14" t="s">
        <v>215</v>
      </c>
      <c r="E1839" s="14" t="s">
        <v>218</v>
      </c>
      <c r="F1839" s="13">
        <v>110.0</v>
      </c>
      <c r="G1839" s="13" t="s">
        <v>219</v>
      </c>
      <c r="H1839" s="13" t="s">
        <v>25</v>
      </c>
      <c r="I1839" s="15" t="s">
        <v>29</v>
      </c>
      <c r="J1839" s="16">
        <v>0.99835351265794</v>
      </c>
      <c r="K1839" s="17"/>
      <c r="L1839" s="17"/>
      <c r="M1839" s="17"/>
      <c r="N1839" s="17"/>
      <c r="O1839" s="17"/>
      <c r="P1839" s="17"/>
      <c r="Q1839" s="17"/>
      <c r="R1839" s="17"/>
      <c r="S1839" s="17"/>
      <c r="T1839" s="17"/>
      <c r="U1839" s="17"/>
      <c r="V1839" s="17"/>
      <c r="W1839" s="17"/>
      <c r="X1839" s="17"/>
      <c r="Y1839" s="17"/>
      <c r="Z1839" s="17"/>
      <c r="AA1839" s="17"/>
      <c r="AB1839" s="17"/>
      <c r="AC1839" s="17"/>
      <c r="AD1839" s="17"/>
      <c r="AE1839" s="17"/>
      <c r="AF1839" s="17"/>
      <c r="AG1839" s="17"/>
      <c r="AH1839" s="17"/>
      <c r="AI1839" s="17"/>
      <c r="AJ1839" s="17"/>
      <c r="AK1839" s="17"/>
      <c r="AL1839" s="17"/>
      <c r="AM1839" s="17"/>
      <c r="AN1839" s="17"/>
      <c r="AO1839" s="17"/>
      <c r="AP1839" s="17"/>
    </row>
    <row r="1840">
      <c r="A1840" s="13">
        <v>13.0</v>
      </c>
      <c r="B1840" s="13">
        <v>13.0</v>
      </c>
      <c r="C1840" s="13" t="s">
        <v>214</v>
      </c>
      <c r="D1840" s="14" t="s">
        <v>215</v>
      </c>
      <c r="E1840" s="14" t="s">
        <v>218</v>
      </c>
      <c r="F1840" s="13">
        <v>110.0</v>
      </c>
      <c r="G1840" s="13" t="s">
        <v>219</v>
      </c>
      <c r="H1840" s="13" t="s">
        <v>31</v>
      </c>
      <c r="I1840" s="15" t="s">
        <v>32</v>
      </c>
      <c r="J1840" s="16">
        <v>1.999890840618206</v>
      </c>
      <c r="K1840" s="17"/>
      <c r="L1840" s="17"/>
      <c r="M1840" s="17"/>
      <c r="N1840" s="17"/>
      <c r="O1840" s="17"/>
      <c r="P1840" s="17"/>
      <c r="Q1840" s="17"/>
      <c r="R1840" s="17"/>
      <c r="S1840" s="17"/>
      <c r="T1840" s="17"/>
      <c r="U1840" s="17"/>
      <c r="V1840" s="17"/>
      <c r="W1840" s="17"/>
      <c r="X1840" s="17"/>
      <c r="Y1840" s="17"/>
      <c r="Z1840" s="17"/>
      <c r="AA1840" s="17"/>
      <c r="AB1840" s="17"/>
      <c r="AC1840" s="17"/>
      <c r="AD1840" s="17"/>
      <c r="AE1840" s="17"/>
      <c r="AF1840" s="17"/>
      <c r="AG1840" s="17"/>
      <c r="AH1840" s="17"/>
      <c r="AI1840" s="17"/>
      <c r="AJ1840" s="17"/>
      <c r="AK1840" s="17"/>
      <c r="AL1840" s="17"/>
      <c r="AM1840" s="17"/>
      <c r="AN1840" s="17"/>
      <c r="AO1840" s="17"/>
      <c r="AP1840" s="17"/>
    </row>
    <row r="1841">
      <c r="A1841" s="13">
        <v>13.0</v>
      </c>
      <c r="B1841" s="13">
        <v>13.0</v>
      </c>
      <c r="C1841" s="13" t="s">
        <v>214</v>
      </c>
      <c r="D1841" s="14" t="s">
        <v>215</v>
      </c>
      <c r="E1841" s="14" t="s">
        <v>218</v>
      </c>
      <c r="F1841" s="13">
        <v>110.0</v>
      </c>
      <c r="G1841" s="13" t="s">
        <v>219</v>
      </c>
      <c r="H1841" s="13" t="s">
        <v>31</v>
      </c>
      <c r="I1841" s="15" t="s">
        <v>33</v>
      </c>
      <c r="J1841" s="16">
        <v>1.0001728356878405</v>
      </c>
      <c r="K1841" s="17"/>
      <c r="L1841" s="17"/>
      <c r="M1841" s="17"/>
      <c r="N1841" s="17"/>
      <c r="O1841" s="17"/>
      <c r="P1841" s="17"/>
      <c r="Q1841" s="17"/>
      <c r="R1841" s="17"/>
      <c r="S1841" s="17"/>
      <c r="T1841" s="17"/>
      <c r="U1841" s="17"/>
      <c r="V1841" s="17"/>
      <c r="W1841" s="17"/>
      <c r="X1841" s="17"/>
      <c r="Y1841" s="17"/>
      <c r="Z1841" s="17"/>
      <c r="AA1841" s="17"/>
      <c r="AB1841" s="17"/>
      <c r="AC1841" s="17"/>
      <c r="AD1841" s="17"/>
      <c r="AE1841" s="17"/>
      <c r="AF1841" s="17"/>
      <c r="AG1841" s="17"/>
      <c r="AH1841" s="17"/>
      <c r="AI1841" s="17"/>
      <c r="AJ1841" s="17"/>
      <c r="AK1841" s="17"/>
      <c r="AL1841" s="17"/>
      <c r="AM1841" s="17"/>
      <c r="AN1841" s="17"/>
      <c r="AO1841" s="17"/>
      <c r="AP1841" s="17"/>
    </row>
    <row r="1842">
      <c r="A1842" s="20">
        <v>13.0</v>
      </c>
      <c r="B1842" s="20">
        <v>13.0</v>
      </c>
      <c r="C1842" s="20" t="s">
        <v>214</v>
      </c>
      <c r="D1842" s="18" t="s">
        <v>215</v>
      </c>
      <c r="E1842" s="18" t="s">
        <v>218</v>
      </c>
      <c r="F1842" s="20">
        <v>110.0</v>
      </c>
      <c r="G1842" s="20" t="s">
        <v>219</v>
      </c>
      <c r="H1842" s="20" t="s">
        <v>34</v>
      </c>
      <c r="I1842" s="21" t="s">
        <v>37</v>
      </c>
      <c r="J1842" s="16">
        <v>2.5697937797345607</v>
      </c>
      <c r="K1842" s="17"/>
      <c r="L1842" s="17"/>
      <c r="M1842" s="17"/>
      <c r="N1842" s="17"/>
      <c r="O1842" s="17"/>
      <c r="P1842" s="17"/>
      <c r="Q1842" s="17"/>
      <c r="R1842" s="17"/>
      <c r="S1842" s="17"/>
      <c r="T1842" s="17"/>
      <c r="U1842" s="17"/>
      <c r="V1842" s="17"/>
      <c r="W1842" s="17"/>
      <c r="X1842" s="17"/>
      <c r="Y1842" s="17"/>
      <c r="Z1842" s="17"/>
      <c r="AA1842" s="17"/>
      <c r="AB1842" s="17"/>
      <c r="AC1842" s="17"/>
      <c r="AD1842" s="17"/>
      <c r="AE1842" s="17"/>
      <c r="AF1842" s="17"/>
      <c r="AG1842" s="17"/>
      <c r="AH1842" s="17"/>
      <c r="AI1842" s="17"/>
      <c r="AJ1842" s="17"/>
      <c r="AK1842" s="17"/>
      <c r="AL1842" s="17"/>
      <c r="AM1842" s="17"/>
      <c r="AN1842" s="17"/>
      <c r="AO1842" s="17"/>
      <c r="AP1842" s="17"/>
    </row>
    <row r="1843">
      <c r="A1843" s="6">
        <v>13.0</v>
      </c>
      <c r="B1843" s="6">
        <v>13.0</v>
      </c>
      <c r="C1843" s="6" t="s">
        <v>214</v>
      </c>
      <c r="D1843" s="22" t="s">
        <v>215</v>
      </c>
      <c r="E1843" s="22" t="s">
        <v>220</v>
      </c>
      <c r="F1843" s="6">
        <v>111.0</v>
      </c>
      <c r="G1843" s="6" t="s">
        <v>221</v>
      </c>
      <c r="H1843" s="6" t="s">
        <v>13</v>
      </c>
      <c r="I1843" s="8" t="s">
        <v>14</v>
      </c>
      <c r="J1843" s="9">
        <v>9.995972924815058</v>
      </c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  <c r="AC1843" s="5"/>
      <c r="AD1843" s="5"/>
      <c r="AE1843" s="5"/>
      <c r="AF1843" s="5"/>
      <c r="AG1843" s="5"/>
      <c r="AH1843" s="5"/>
      <c r="AI1843" s="5"/>
      <c r="AJ1843" s="5"/>
      <c r="AK1843" s="5"/>
      <c r="AL1843" s="5"/>
      <c r="AM1843" s="5"/>
      <c r="AN1843" s="5"/>
      <c r="AO1843" s="5"/>
      <c r="AP1843" s="5"/>
    </row>
    <row r="1844">
      <c r="A1844" s="6">
        <v>13.0</v>
      </c>
      <c r="B1844" s="6">
        <v>13.0</v>
      </c>
      <c r="C1844" s="6" t="s">
        <v>214</v>
      </c>
      <c r="D1844" s="22" t="s">
        <v>215</v>
      </c>
      <c r="E1844" s="22" t="s">
        <v>220</v>
      </c>
      <c r="F1844" s="6">
        <v>111.0</v>
      </c>
      <c r="G1844" s="6" t="s">
        <v>221</v>
      </c>
      <c r="H1844" s="6" t="s">
        <v>13</v>
      </c>
      <c r="I1844" s="8" t="s">
        <v>15</v>
      </c>
      <c r="J1844" s="9">
        <v>15.993556679704092</v>
      </c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  <c r="AC1844" s="5"/>
      <c r="AD1844" s="5"/>
      <c r="AE1844" s="5"/>
      <c r="AF1844" s="5"/>
      <c r="AG1844" s="5"/>
      <c r="AH1844" s="5"/>
      <c r="AI1844" s="5"/>
      <c r="AJ1844" s="5"/>
      <c r="AK1844" s="5"/>
      <c r="AL1844" s="5"/>
      <c r="AM1844" s="5"/>
      <c r="AN1844" s="5"/>
      <c r="AO1844" s="5"/>
      <c r="AP1844" s="5"/>
    </row>
    <row r="1845">
      <c r="A1845" s="6">
        <v>13.0</v>
      </c>
      <c r="B1845" s="6">
        <v>13.0</v>
      </c>
      <c r="C1845" s="6" t="s">
        <v>214</v>
      </c>
      <c r="D1845" s="22" t="s">
        <v>215</v>
      </c>
      <c r="E1845" s="22" t="s">
        <v>220</v>
      </c>
      <c r="F1845" s="6">
        <v>111.0</v>
      </c>
      <c r="G1845" s="6" t="s">
        <v>221</v>
      </c>
      <c r="H1845" s="6" t="s">
        <v>13</v>
      </c>
      <c r="I1845" s="8" t="s">
        <v>17</v>
      </c>
      <c r="J1845" s="9">
        <v>4.997986462407529</v>
      </c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  <c r="AC1845" s="5"/>
      <c r="AD1845" s="5"/>
      <c r="AE1845" s="5"/>
      <c r="AF1845" s="5"/>
      <c r="AG1845" s="5"/>
      <c r="AH1845" s="5"/>
      <c r="AI1845" s="5"/>
      <c r="AJ1845" s="5"/>
      <c r="AK1845" s="5"/>
      <c r="AL1845" s="5"/>
      <c r="AM1845" s="5"/>
      <c r="AN1845" s="5"/>
      <c r="AO1845" s="5"/>
      <c r="AP1845" s="5"/>
    </row>
    <row r="1846">
      <c r="A1846" s="6">
        <v>13.0</v>
      </c>
      <c r="B1846" s="6">
        <v>13.0</v>
      </c>
      <c r="C1846" s="6" t="s">
        <v>214</v>
      </c>
      <c r="D1846" s="22" t="s">
        <v>215</v>
      </c>
      <c r="E1846" s="22" t="s">
        <v>220</v>
      </c>
      <c r="F1846" s="6">
        <v>111.0</v>
      </c>
      <c r="G1846" s="6" t="s">
        <v>221</v>
      </c>
      <c r="H1846" s="6" t="s">
        <v>13</v>
      </c>
      <c r="I1846" s="8" t="s">
        <v>16</v>
      </c>
      <c r="J1846" s="9">
        <v>14.999475928571822</v>
      </c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  <c r="AC1846" s="5"/>
      <c r="AD1846" s="5"/>
      <c r="AE1846" s="5"/>
      <c r="AF1846" s="5"/>
      <c r="AG1846" s="5"/>
      <c r="AH1846" s="5"/>
      <c r="AI1846" s="5"/>
      <c r="AJ1846" s="5"/>
      <c r="AK1846" s="5"/>
      <c r="AL1846" s="5"/>
      <c r="AM1846" s="5"/>
      <c r="AN1846" s="5"/>
      <c r="AO1846" s="5"/>
      <c r="AP1846" s="5"/>
    </row>
    <row r="1847">
      <c r="A1847" s="6">
        <v>13.0</v>
      </c>
      <c r="B1847" s="6">
        <v>13.0</v>
      </c>
      <c r="C1847" s="6" t="s">
        <v>214</v>
      </c>
      <c r="D1847" s="22" t="s">
        <v>215</v>
      </c>
      <c r="E1847" s="22" t="s">
        <v>220</v>
      </c>
      <c r="F1847" s="6">
        <v>111.0</v>
      </c>
      <c r="G1847" s="6" t="s">
        <v>221</v>
      </c>
      <c r="H1847" s="6" t="s">
        <v>19</v>
      </c>
      <c r="I1847" s="8" t="s">
        <v>21</v>
      </c>
      <c r="J1847" s="9">
        <v>2.9998951857143643</v>
      </c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  <c r="AC1847" s="5"/>
      <c r="AD1847" s="5"/>
      <c r="AE1847" s="5"/>
      <c r="AF1847" s="5"/>
      <c r="AG1847" s="5"/>
      <c r="AH1847" s="5"/>
      <c r="AI1847" s="5"/>
      <c r="AJ1847" s="5"/>
      <c r="AK1847" s="5"/>
      <c r="AL1847" s="5"/>
      <c r="AM1847" s="5"/>
      <c r="AN1847" s="5"/>
      <c r="AO1847" s="5"/>
      <c r="AP1847" s="5"/>
    </row>
    <row r="1848">
      <c r="A1848" s="6">
        <v>13.0</v>
      </c>
      <c r="B1848" s="6">
        <v>13.0</v>
      </c>
      <c r="C1848" s="6" t="s">
        <v>214</v>
      </c>
      <c r="D1848" s="22" t="s">
        <v>215</v>
      </c>
      <c r="E1848" s="22" t="s">
        <v>220</v>
      </c>
      <c r="F1848" s="6">
        <v>111.0</v>
      </c>
      <c r="G1848" s="6" t="s">
        <v>221</v>
      </c>
      <c r="H1848" s="6" t="s">
        <v>19</v>
      </c>
      <c r="I1848" s="8" t="s">
        <v>23</v>
      </c>
      <c r="J1848" s="9">
        <v>11.514125104124718</v>
      </c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  <c r="AC1848" s="5"/>
      <c r="AD1848" s="5"/>
      <c r="AE1848" s="5"/>
      <c r="AF1848" s="5"/>
      <c r="AG1848" s="5"/>
      <c r="AH1848" s="5"/>
      <c r="AI1848" s="5"/>
      <c r="AJ1848" s="5"/>
      <c r="AK1848" s="5"/>
      <c r="AL1848" s="5"/>
      <c r="AM1848" s="5"/>
      <c r="AN1848" s="5"/>
      <c r="AO1848" s="5"/>
      <c r="AP1848" s="5"/>
    </row>
    <row r="1849">
      <c r="A1849" s="6">
        <v>13.0</v>
      </c>
      <c r="B1849" s="6">
        <v>13.0</v>
      </c>
      <c r="C1849" s="6" t="s">
        <v>214</v>
      </c>
      <c r="D1849" s="22" t="s">
        <v>215</v>
      </c>
      <c r="E1849" s="22" t="s">
        <v>220</v>
      </c>
      <c r="F1849" s="6">
        <v>111.0</v>
      </c>
      <c r="G1849" s="6" t="s">
        <v>221</v>
      </c>
      <c r="H1849" s="6" t="s">
        <v>19</v>
      </c>
      <c r="I1849" s="8" t="s">
        <v>22</v>
      </c>
      <c r="J1849" s="9">
        <v>2.9998951857143643</v>
      </c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  <c r="AC1849" s="5"/>
      <c r="AD1849" s="5"/>
      <c r="AE1849" s="5"/>
      <c r="AF1849" s="5"/>
      <c r="AG1849" s="5"/>
      <c r="AH1849" s="5"/>
      <c r="AI1849" s="5"/>
      <c r="AJ1849" s="5"/>
      <c r="AK1849" s="5"/>
      <c r="AL1849" s="5"/>
      <c r="AM1849" s="5"/>
      <c r="AN1849" s="5"/>
      <c r="AO1849" s="5"/>
      <c r="AP1849" s="5"/>
    </row>
    <row r="1850">
      <c r="A1850" s="6">
        <v>13.0</v>
      </c>
      <c r="B1850" s="6">
        <v>13.0</v>
      </c>
      <c r="C1850" s="6" t="s">
        <v>214</v>
      </c>
      <c r="D1850" s="22" t="s">
        <v>215</v>
      </c>
      <c r="E1850" s="22" t="s">
        <v>220</v>
      </c>
      <c r="F1850" s="6">
        <v>111.0</v>
      </c>
      <c r="G1850" s="6" t="s">
        <v>221</v>
      </c>
      <c r="H1850" s="6" t="s">
        <v>19</v>
      </c>
      <c r="I1850" s="8" t="s">
        <v>24</v>
      </c>
      <c r="J1850" s="10">
        <v>0.0</v>
      </c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  <c r="AC1850" s="5"/>
      <c r="AD1850" s="5"/>
      <c r="AE1850" s="5"/>
      <c r="AF1850" s="5"/>
      <c r="AG1850" s="5"/>
      <c r="AH1850" s="5"/>
      <c r="AI1850" s="5"/>
      <c r="AJ1850" s="5"/>
      <c r="AK1850" s="5"/>
      <c r="AL1850" s="5"/>
      <c r="AM1850" s="5"/>
      <c r="AN1850" s="5"/>
      <c r="AO1850" s="5"/>
      <c r="AP1850" s="5"/>
    </row>
    <row r="1851">
      <c r="A1851" s="6">
        <v>13.0</v>
      </c>
      <c r="B1851" s="6">
        <v>13.0</v>
      </c>
      <c r="C1851" s="6" t="s">
        <v>214</v>
      </c>
      <c r="D1851" s="22" t="s">
        <v>215</v>
      </c>
      <c r="E1851" s="22" t="s">
        <v>220</v>
      </c>
      <c r="F1851" s="6">
        <v>111.0</v>
      </c>
      <c r="G1851" s="6" t="s">
        <v>221</v>
      </c>
      <c r="H1851" s="6" t="s">
        <v>19</v>
      </c>
      <c r="I1851" s="8" t="s">
        <v>20</v>
      </c>
      <c r="J1851" s="10">
        <v>0.0</v>
      </c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  <c r="AC1851" s="5"/>
      <c r="AD1851" s="5"/>
      <c r="AE1851" s="5"/>
      <c r="AF1851" s="5"/>
      <c r="AG1851" s="5"/>
      <c r="AH1851" s="5"/>
      <c r="AI1851" s="5"/>
      <c r="AJ1851" s="5"/>
      <c r="AK1851" s="5"/>
      <c r="AL1851" s="5"/>
      <c r="AM1851" s="5"/>
      <c r="AN1851" s="5"/>
      <c r="AO1851" s="5"/>
      <c r="AP1851" s="5"/>
    </row>
    <row r="1852">
      <c r="A1852" s="6">
        <v>13.0</v>
      </c>
      <c r="B1852" s="6">
        <v>13.0</v>
      </c>
      <c r="C1852" s="6" t="s">
        <v>214</v>
      </c>
      <c r="D1852" s="22" t="s">
        <v>215</v>
      </c>
      <c r="E1852" s="22" t="s">
        <v>220</v>
      </c>
      <c r="F1852" s="6">
        <v>111.0</v>
      </c>
      <c r="G1852" s="6" t="s">
        <v>221</v>
      </c>
      <c r="H1852" s="6" t="s">
        <v>25</v>
      </c>
      <c r="I1852" s="8" t="s">
        <v>26</v>
      </c>
      <c r="J1852" s="9">
        <v>14.499677282331069</v>
      </c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  <c r="AC1852" s="5"/>
      <c r="AD1852" s="5"/>
      <c r="AE1852" s="5"/>
      <c r="AF1852" s="5"/>
      <c r="AG1852" s="5"/>
      <c r="AH1852" s="5"/>
      <c r="AI1852" s="5"/>
      <c r="AJ1852" s="5"/>
      <c r="AK1852" s="5"/>
      <c r="AL1852" s="5"/>
      <c r="AM1852" s="5"/>
      <c r="AN1852" s="5"/>
      <c r="AO1852" s="5"/>
      <c r="AP1852" s="5"/>
    </row>
    <row r="1853">
      <c r="A1853" s="6">
        <v>13.0</v>
      </c>
      <c r="B1853" s="6">
        <v>13.0</v>
      </c>
      <c r="C1853" s="6" t="s">
        <v>214</v>
      </c>
      <c r="D1853" s="22" t="s">
        <v>215</v>
      </c>
      <c r="E1853" s="22" t="s">
        <v>220</v>
      </c>
      <c r="F1853" s="6">
        <v>111.0</v>
      </c>
      <c r="G1853" s="6" t="s">
        <v>221</v>
      </c>
      <c r="H1853" s="6" t="s">
        <v>25</v>
      </c>
      <c r="I1853" s="8" t="s">
        <v>27</v>
      </c>
      <c r="J1853" s="9">
        <v>13.003039614283429</v>
      </c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  <c r="AC1853" s="5"/>
      <c r="AD1853" s="5"/>
      <c r="AE1853" s="5"/>
      <c r="AF1853" s="5"/>
      <c r="AG1853" s="5"/>
      <c r="AH1853" s="5"/>
      <c r="AI1853" s="5"/>
      <c r="AJ1853" s="5"/>
      <c r="AK1853" s="5"/>
      <c r="AL1853" s="5"/>
      <c r="AM1853" s="5"/>
      <c r="AN1853" s="5"/>
      <c r="AO1853" s="5"/>
      <c r="AP1853" s="5"/>
    </row>
    <row r="1854">
      <c r="A1854" s="6">
        <v>13.0</v>
      </c>
      <c r="B1854" s="6">
        <v>13.0</v>
      </c>
      <c r="C1854" s="6" t="s">
        <v>214</v>
      </c>
      <c r="D1854" s="22" t="s">
        <v>215</v>
      </c>
      <c r="E1854" s="22" t="s">
        <v>220</v>
      </c>
      <c r="F1854" s="6">
        <v>111.0</v>
      </c>
      <c r="G1854" s="6" t="s">
        <v>221</v>
      </c>
      <c r="H1854" s="6" t="s">
        <v>25</v>
      </c>
      <c r="I1854" s="8" t="s">
        <v>30</v>
      </c>
      <c r="J1854" s="10">
        <v>0.0</v>
      </c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  <c r="AC1854" s="5"/>
      <c r="AD1854" s="5"/>
      <c r="AE1854" s="5"/>
      <c r="AF1854" s="5"/>
      <c r="AG1854" s="5"/>
      <c r="AH1854" s="5"/>
      <c r="AI1854" s="5"/>
      <c r="AJ1854" s="5"/>
      <c r="AK1854" s="5"/>
      <c r="AL1854" s="5"/>
      <c r="AM1854" s="5"/>
      <c r="AN1854" s="5"/>
      <c r="AO1854" s="5"/>
      <c r="AP1854" s="5"/>
    </row>
    <row r="1855">
      <c r="A1855" s="6">
        <v>13.0</v>
      </c>
      <c r="B1855" s="6">
        <v>13.0</v>
      </c>
      <c r="C1855" s="6" t="s">
        <v>214</v>
      </c>
      <c r="D1855" s="22" t="s">
        <v>215</v>
      </c>
      <c r="E1855" s="22" t="s">
        <v>220</v>
      </c>
      <c r="F1855" s="6">
        <v>111.0</v>
      </c>
      <c r="G1855" s="6" t="s">
        <v>221</v>
      </c>
      <c r="H1855" s="6" t="s">
        <v>25</v>
      </c>
      <c r="I1855" s="8" t="s">
        <v>66</v>
      </c>
      <c r="J1855" s="9">
        <v>0.9995972924815058</v>
      </c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  <c r="AC1855" s="5"/>
      <c r="AD1855" s="5"/>
      <c r="AE1855" s="5"/>
      <c r="AF1855" s="5"/>
      <c r="AG1855" s="5"/>
      <c r="AH1855" s="5"/>
      <c r="AI1855" s="5"/>
      <c r="AJ1855" s="5"/>
      <c r="AK1855" s="5"/>
      <c r="AL1855" s="5"/>
      <c r="AM1855" s="5"/>
      <c r="AN1855" s="5"/>
      <c r="AO1855" s="5"/>
      <c r="AP1855" s="5"/>
    </row>
    <row r="1856">
      <c r="A1856" s="6">
        <v>13.0</v>
      </c>
      <c r="B1856" s="6">
        <v>13.0</v>
      </c>
      <c r="C1856" s="6" t="s">
        <v>214</v>
      </c>
      <c r="D1856" s="22" t="s">
        <v>215</v>
      </c>
      <c r="E1856" s="22" t="s">
        <v>220</v>
      </c>
      <c r="F1856" s="6">
        <v>111.0</v>
      </c>
      <c r="G1856" s="6" t="s">
        <v>221</v>
      </c>
      <c r="H1856" s="6" t="s">
        <v>25</v>
      </c>
      <c r="I1856" s="8" t="s">
        <v>29</v>
      </c>
      <c r="J1856" s="9">
        <v>1.9991945849630115</v>
      </c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  <c r="AC1856" s="5"/>
      <c r="AD1856" s="5"/>
      <c r="AE1856" s="5"/>
      <c r="AF1856" s="5"/>
      <c r="AG1856" s="5"/>
      <c r="AH1856" s="5"/>
      <c r="AI1856" s="5"/>
      <c r="AJ1856" s="5"/>
      <c r="AK1856" s="5"/>
      <c r="AL1856" s="5"/>
      <c r="AM1856" s="5"/>
      <c r="AN1856" s="5"/>
      <c r="AO1856" s="5"/>
      <c r="AP1856" s="5"/>
    </row>
    <row r="1857">
      <c r="A1857" s="6">
        <v>13.0</v>
      </c>
      <c r="B1857" s="6">
        <v>13.0</v>
      </c>
      <c r="C1857" s="6" t="s">
        <v>214</v>
      </c>
      <c r="D1857" s="22" t="s">
        <v>215</v>
      </c>
      <c r="E1857" s="22" t="s">
        <v>220</v>
      </c>
      <c r="F1857" s="6">
        <v>111.0</v>
      </c>
      <c r="G1857" s="6" t="s">
        <v>221</v>
      </c>
      <c r="H1857" s="6" t="s">
        <v>31</v>
      </c>
      <c r="I1857" s="8" t="s">
        <v>32</v>
      </c>
      <c r="J1857" s="9">
        <v>0.9995972924815058</v>
      </c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  <c r="AC1857" s="5"/>
      <c r="AD1857" s="5"/>
      <c r="AE1857" s="5"/>
      <c r="AF1857" s="5"/>
      <c r="AG1857" s="5"/>
      <c r="AH1857" s="5"/>
      <c r="AI1857" s="5"/>
      <c r="AJ1857" s="5"/>
      <c r="AK1857" s="5"/>
      <c r="AL1857" s="5"/>
      <c r="AM1857" s="5"/>
      <c r="AN1857" s="5"/>
      <c r="AO1857" s="5"/>
      <c r="AP1857" s="5"/>
    </row>
    <row r="1858">
      <c r="A1858" s="6">
        <v>13.0</v>
      </c>
      <c r="B1858" s="6">
        <v>13.0</v>
      </c>
      <c r="C1858" s="6" t="s">
        <v>214</v>
      </c>
      <c r="D1858" s="22" t="s">
        <v>215</v>
      </c>
      <c r="E1858" s="22" t="s">
        <v>220</v>
      </c>
      <c r="F1858" s="6">
        <v>111.0</v>
      </c>
      <c r="G1858" s="6" t="s">
        <v>221</v>
      </c>
      <c r="H1858" s="6" t="s">
        <v>31</v>
      </c>
      <c r="I1858" s="8" t="s">
        <v>33</v>
      </c>
      <c r="J1858" s="9">
        <v>0.9995972924815058</v>
      </c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  <c r="AC1858" s="5"/>
      <c r="AD1858" s="5"/>
      <c r="AE1858" s="5"/>
      <c r="AF1858" s="5"/>
      <c r="AG1858" s="5"/>
      <c r="AH1858" s="5"/>
      <c r="AI1858" s="5"/>
      <c r="AJ1858" s="5"/>
      <c r="AK1858" s="5"/>
      <c r="AL1858" s="5"/>
      <c r="AM1858" s="5"/>
      <c r="AN1858" s="5"/>
      <c r="AO1858" s="5"/>
      <c r="AP1858" s="5"/>
    </row>
    <row r="1859">
      <c r="A1859" s="11">
        <v>13.0</v>
      </c>
      <c r="B1859" s="11">
        <v>13.0</v>
      </c>
      <c r="C1859" s="11" t="s">
        <v>214</v>
      </c>
      <c r="D1859" s="7" t="s">
        <v>215</v>
      </c>
      <c r="E1859" s="7" t="s">
        <v>220</v>
      </c>
      <c r="F1859" s="11">
        <v>111.0</v>
      </c>
      <c r="G1859" s="11" t="s">
        <v>221</v>
      </c>
      <c r="H1859" s="11" t="s">
        <v>34</v>
      </c>
      <c r="I1859" s="23" t="s">
        <v>37</v>
      </c>
      <c r="J1859" s="9">
        <v>3.998389169926023</v>
      </c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  <c r="AC1859" s="5"/>
      <c r="AD1859" s="5"/>
      <c r="AE1859" s="5"/>
      <c r="AF1859" s="5"/>
      <c r="AG1859" s="5"/>
      <c r="AH1859" s="5"/>
      <c r="AI1859" s="5"/>
      <c r="AJ1859" s="5"/>
      <c r="AK1859" s="5"/>
      <c r="AL1859" s="5"/>
      <c r="AM1859" s="5"/>
      <c r="AN1859" s="5"/>
      <c r="AO1859" s="5"/>
      <c r="AP1859" s="5"/>
    </row>
    <row r="1860">
      <c r="A1860" s="13">
        <v>13.0</v>
      </c>
      <c r="B1860" s="13">
        <v>13.0</v>
      </c>
      <c r="C1860" s="13" t="s">
        <v>214</v>
      </c>
      <c r="D1860" s="14" t="s">
        <v>124</v>
      </c>
      <c r="E1860" s="14" t="s">
        <v>125</v>
      </c>
      <c r="F1860" s="13">
        <v>112.0</v>
      </c>
      <c r="G1860" s="13" t="s">
        <v>222</v>
      </c>
      <c r="H1860" s="13" t="s">
        <v>13</v>
      </c>
      <c r="I1860" s="34" t="s">
        <v>14</v>
      </c>
      <c r="J1860" s="16">
        <v>13.124387525214598</v>
      </c>
      <c r="K1860" s="17"/>
      <c r="L1860" s="17"/>
      <c r="M1860" s="17"/>
      <c r="N1860" s="17"/>
      <c r="O1860" s="17"/>
      <c r="P1860" s="17"/>
      <c r="Q1860" s="17"/>
      <c r="R1860" s="17"/>
      <c r="S1860" s="17"/>
      <c r="T1860" s="17"/>
      <c r="U1860" s="17"/>
      <c r="V1860" s="17"/>
      <c r="W1860" s="17"/>
      <c r="X1860" s="17"/>
      <c r="Y1860" s="17"/>
      <c r="Z1860" s="17"/>
      <c r="AA1860" s="17"/>
      <c r="AB1860" s="17"/>
      <c r="AC1860" s="17"/>
      <c r="AD1860" s="17"/>
      <c r="AE1860" s="17"/>
      <c r="AF1860" s="17"/>
      <c r="AG1860" s="17"/>
      <c r="AH1860" s="17"/>
      <c r="AI1860" s="17"/>
      <c r="AJ1860" s="17"/>
      <c r="AK1860" s="17"/>
      <c r="AL1860" s="17"/>
      <c r="AM1860" s="17"/>
      <c r="AN1860" s="17"/>
      <c r="AO1860" s="17"/>
      <c r="AP1860" s="17"/>
    </row>
    <row r="1861">
      <c r="A1861" s="13">
        <v>13.0</v>
      </c>
      <c r="B1861" s="13">
        <v>13.0</v>
      </c>
      <c r="C1861" s="13" t="s">
        <v>214</v>
      </c>
      <c r="D1861" s="14" t="s">
        <v>124</v>
      </c>
      <c r="E1861" s="14" t="s">
        <v>125</v>
      </c>
      <c r="F1861" s="13">
        <v>112.0</v>
      </c>
      <c r="G1861" s="13" t="s">
        <v>222</v>
      </c>
      <c r="H1861" s="13" t="s">
        <v>13</v>
      </c>
      <c r="I1861" s="34" t="s">
        <v>15</v>
      </c>
      <c r="J1861" s="16">
        <v>25.000084188973936</v>
      </c>
      <c r="K1861" s="17"/>
      <c r="L1861" s="17"/>
      <c r="M1861" s="17"/>
      <c r="N1861" s="17"/>
      <c r="O1861" s="17"/>
      <c r="P1861" s="17"/>
      <c r="Q1861" s="17"/>
      <c r="R1861" s="17"/>
      <c r="S1861" s="17"/>
      <c r="T1861" s="17"/>
      <c r="U1861" s="17"/>
      <c r="V1861" s="17"/>
      <c r="W1861" s="17"/>
      <c r="X1861" s="17"/>
      <c r="Y1861" s="17"/>
      <c r="Z1861" s="17"/>
      <c r="AA1861" s="17"/>
      <c r="AB1861" s="17"/>
      <c r="AC1861" s="17"/>
      <c r="AD1861" s="17"/>
      <c r="AE1861" s="17"/>
      <c r="AF1861" s="17"/>
      <c r="AG1861" s="17"/>
      <c r="AH1861" s="17"/>
      <c r="AI1861" s="17"/>
      <c r="AJ1861" s="17"/>
      <c r="AK1861" s="17"/>
      <c r="AL1861" s="17"/>
      <c r="AM1861" s="17"/>
      <c r="AN1861" s="17"/>
      <c r="AO1861" s="17"/>
      <c r="AP1861" s="17"/>
    </row>
    <row r="1862">
      <c r="A1862" s="13">
        <v>13.0</v>
      </c>
      <c r="B1862" s="13">
        <v>13.0</v>
      </c>
      <c r="C1862" s="13" t="s">
        <v>214</v>
      </c>
      <c r="D1862" s="14" t="s">
        <v>124</v>
      </c>
      <c r="E1862" s="14" t="s">
        <v>125</v>
      </c>
      <c r="F1862" s="13">
        <v>112.0</v>
      </c>
      <c r="G1862" s="13" t="s">
        <v>222</v>
      </c>
      <c r="H1862" s="13" t="s">
        <v>13</v>
      </c>
      <c r="I1862" s="34" t="s">
        <v>17</v>
      </c>
      <c r="J1862" s="16">
        <v>3.9999865297641697</v>
      </c>
      <c r="K1862" s="17"/>
      <c r="L1862" s="17"/>
      <c r="M1862" s="17"/>
      <c r="N1862" s="17"/>
      <c r="O1862" s="17"/>
      <c r="P1862" s="17"/>
      <c r="Q1862" s="17"/>
      <c r="R1862" s="17"/>
      <c r="S1862" s="17"/>
      <c r="T1862" s="17"/>
      <c r="U1862" s="17"/>
      <c r="V1862" s="17"/>
      <c r="W1862" s="17"/>
      <c r="X1862" s="17"/>
      <c r="Y1862" s="17"/>
      <c r="Z1862" s="17"/>
      <c r="AA1862" s="17"/>
      <c r="AB1862" s="17"/>
      <c r="AC1862" s="17"/>
      <c r="AD1862" s="17"/>
      <c r="AE1862" s="17"/>
      <c r="AF1862" s="17"/>
      <c r="AG1862" s="17"/>
      <c r="AH1862" s="17"/>
      <c r="AI1862" s="17"/>
      <c r="AJ1862" s="17"/>
      <c r="AK1862" s="17"/>
      <c r="AL1862" s="17"/>
      <c r="AM1862" s="17"/>
      <c r="AN1862" s="17"/>
      <c r="AO1862" s="17"/>
      <c r="AP1862" s="17"/>
    </row>
    <row r="1863">
      <c r="A1863" s="13">
        <v>13.0</v>
      </c>
      <c r="B1863" s="13">
        <v>13.0</v>
      </c>
      <c r="C1863" s="13" t="s">
        <v>214</v>
      </c>
      <c r="D1863" s="14" t="s">
        <v>124</v>
      </c>
      <c r="E1863" s="14" t="s">
        <v>125</v>
      </c>
      <c r="F1863" s="13">
        <v>112.0</v>
      </c>
      <c r="G1863" s="13" t="s">
        <v>222</v>
      </c>
      <c r="H1863" s="13" t="s">
        <v>13</v>
      </c>
      <c r="I1863" s="34" t="s">
        <v>16</v>
      </c>
      <c r="J1863" s="16">
        <v>8.709180975985936</v>
      </c>
      <c r="K1863" s="17"/>
      <c r="L1863" s="17"/>
      <c r="M1863" s="17"/>
      <c r="N1863" s="17"/>
      <c r="O1863" s="17"/>
      <c r="P1863" s="17"/>
      <c r="Q1863" s="17"/>
      <c r="R1863" s="17"/>
      <c r="S1863" s="17"/>
      <c r="T1863" s="17"/>
      <c r="U1863" s="17"/>
      <c r="V1863" s="17"/>
      <c r="W1863" s="17"/>
      <c r="X1863" s="17"/>
      <c r="Y1863" s="17"/>
      <c r="Z1863" s="17"/>
      <c r="AA1863" s="17"/>
      <c r="AB1863" s="17"/>
      <c r="AC1863" s="17"/>
      <c r="AD1863" s="17"/>
      <c r="AE1863" s="17"/>
      <c r="AF1863" s="17"/>
      <c r="AG1863" s="17"/>
      <c r="AH1863" s="17"/>
      <c r="AI1863" s="17"/>
      <c r="AJ1863" s="17"/>
      <c r="AK1863" s="17"/>
      <c r="AL1863" s="17"/>
      <c r="AM1863" s="17"/>
      <c r="AN1863" s="17"/>
      <c r="AO1863" s="17"/>
      <c r="AP1863" s="17"/>
    </row>
    <row r="1864">
      <c r="A1864" s="13">
        <v>13.0</v>
      </c>
      <c r="B1864" s="13">
        <v>13.0</v>
      </c>
      <c r="C1864" s="13" t="s">
        <v>214</v>
      </c>
      <c r="D1864" s="14" t="s">
        <v>124</v>
      </c>
      <c r="E1864" s="14" t="s">
        <v>125</v>
      </c>
      <c r="F1864" s="13">
        <v>112.0</v>
      </c>
      <c r="G1864" s="13" t="s">
        <v>222</v>
      </c>
      <c r="H1864" s="13" t="s">
        <v>19</v>
      </c>
      <c r="I1864" s="34" t="s">
        <v>21</v>
      </c>
      <c r="J1864" s="16">
        <v>5.000151540153089</v>
      </c>
      <c r="K1864" s="17"/>
      <c r="L1864" s="17"/>
      <c r="M1864" s="17"/>
      <c r="N1864" s="17"/>
      <c r="O1864" s="17"/>
      <c r="P1864" s="17"/>
      <c r="Q1864" s="17"/>
      <c r="R1864" s="17"/>
      <c r="S1864" s="17"/>
      <c r="T1864" s="17"/>
      <c r="U1864" s="17"/>
      <c r="V1864" s="17"/>
      <c r="W1864" s="17"/>
      <c r="X1864" s="17"/>
      <c r="Y1864" s="17"/>
      <c r="Z1864" s="17"/>
      <c r="AA1864" s="17"/>
      <c r="AB1864" s="17"/>
      <c r="AC1864" s="17"/>
      <c r="AD1864" s="17"/>
      <c r="AE1864" s="17"/>
      <c r="AF1864" s="17"/>
      <c r="AG1864" s="17"/>
      <c r="AH1864" s="17"/>
      <c r="AI1864" s="17"/>
      <c r="AJ1864" s="17"/>
      <c r="AK1864" s="17"/>
      <c r="AL1864" s="17"/>
      <c r="AM1864" s="17"/>
      <c r="AN1864" s="17"/>
      <c r="AO1864" s="17"/>
      <c r="AP1864" s="17"/>
    </row>
    <row r="1865">
      <c r="A1865" s="13">
        <v>13.0</v>
      </c>
      <c r="B1865" s="13">
        <v>13.0</v>
      </c>
      <c r="C1865" s="13" t="s">
        <v>214</v>
      </c>
      <c r="D1865" s="14" t="s">
        <v>124</v>
      </c>
      <c r="E1865" s="14" t="s">
        <v>125</v>
      </c>
      <c r="F1865" s="13">
        <v>112.0</v>
      </c>
      <c r="G1865" s="13" t="s">
        <v>222</v>
      </c>
      <c r="H1865" s="13" t="s">
        <v>19</v>
      </c>
      <c r="I1865" s="34" t="s">
        <v>23</v>
      </c>
      <c r="J1865" s="16">
        <v>5.223420699037888</v>
      </c>
      <c r="K1865" s="17"/>
      <c r="L1865" s="17"/>
      <c r="M1865" s="17"/>
      <c r="N1865" s="17"/>
      <c r="O1865" s="17"/>
      <c r="P1865" s="17"/>
      <c r="Q1865" s="17"/>
      <c r="R1865" s="17"/>
      <c r="S1865" s="17"/>
      <c r="T1865" s="17"/>
      <c r="U1865" s="17"/>
      <c r="V1865" s="17"/>
      <c r="W1865" s="17"/>
      <c r="X1865" s="17"/>
      <c r="Y1865" s="17"/>
      <c r="Z1865" s="17"/>
      <c r="AA1865" s="17"/>
      <c r="AB1865" s="17"/>
      <c r="AC1865" s="17"/>
      <c r="AD1865" s="17"/>
      <c r="AE1865" s="17"/>
      <c r="AF1865" s="17"/>
      <c r="AG1865" s="17"/>
      <c r="AH1865" s="17"/>
      <c r="AI1865" s="17"/>
      <c r="AJ1865" s="17"/>
      <c r="AK1865" s="17"/>
      <c r="AL1865" s="17"/>
      <c r="AM1865" s="17"/>
      <c r="AN1865" s="17"/>
      <c r="AO1865" s="17"/>
      <c r="AP1865" s="17"/>
    </row>
    <row r="1866">
      <c r="A1866" s="13">
        <v>13.0</v>
      </c>
      <c r="B1866" s="13">
        <v>13.0</v>
      </c>
      <c r="C1866" s="13" t="s">
        <v>214</v>
      </c>
      <c r="D1866" s="14" t="s">
        <v>124</v>
      </c>
      <c r="E1866" s="14" t="s">
        <v>125</v>
      </c>
      <c r="F1866" s="13">
        <v>112.0</v>
      </c>
      <c r="G1866" s="13" t="s">
        <v>222</v>
      </c>
      <c r="H1866" s="13" t="s">
        <v>19</v>
      </c>
      <c r="I1866" s="34" t="s">
        <v>22</v>
      </c>
      <c r="J1866" s="16">
        <v>2.6108684597795593</v>
      </c>
      <c r="K1866" s="17"/>
      <c r="L1866" s="17"/>
      <c r="M1866" s="17"/>
      <c r="N1866" s="17"/>
      <c r="O1866" s="17"/>
      <c r="P1866" s="17"/>
      <c r="Q1866" s="17"/>
      <c r="R1866" s="17"/>
      <c r="S1866" s="17"/>
      <c r="T1866" s="17"/>
      <c r="U1866" s="17"/>
      <c r="V1866" s="17"/>
      <c r="W1866" s="17"/>
      <c r="X1866" s="17"/>
      <c r="Y1866" s="17"/>
      <c r="Z1866" s="17"/>
      <c r="AA1866" s="17"/>
      <c r="AB1866" s="17"/>
      <c r="AC1866" s="17"/>
      <c r="AD1866" s="17"/>
      <c r="AE1866" s="17"/>
      <c r="AF1866" s="17"/>
      <c r="AG1866" s="17"/>
      <c r="AH1866" s="17"/>
      <c r="AI1866" s="17"/>
      <c r="AJ1866" s="17"/>
      <c r="AK1866" s="17"/>
      <c r="AL1866" s="17"/>
      <c r="AM1866" s="17"/>
      <c r="AN1866" s="17"/>
      <c r="AO1866" s="17"/>
      <c r="AP1866" s="17"/>
    </row>
    <row r="1867">
      <c r="A1867" s="13">
        <v>13.0</v>
      </c>
      <c r="B1867" s="13">
        <v>13.0</v>
      </c>
      <c r="C1867" s="13" t="s">
        <v>214</v>
      </c>
      <c r="D1867" s="14" t="s">
        <v>124</v>
      </c>
      <c r="E1867" s="14" t="s">
        <v>125</v>
      </c>
      <c r="F1867" s="13">
        <v>112.0</v>
      </c>
      <c r="G1867" s="13" t="s">
        <v>222</v>
      </c>
      <c r="H1867" s="13" t="s">
        <v>19</v>
      </c>
      <c r="I1867" s="34" t="s">
        <v>24</v>
      </c>
      <c r="J1867" s="16">
        <v>1.0001650103889193</v>
      </c>
      <c r="K1867" s="17"/>
      <c r="L1867" s="17"/>
      <c r="M1867" s="17"/>
      <c r="N1867" s="17"/>
      <c r="O1867" s="17"/>
      <c r="P1867" s="17"/>
      <c r="Q1867" s="17"/>
      <c r="R1867" s="17"/>
      <c r="S1867" s="17"/>
      <c r="T1867" s="17"/>
      <c r="U1867" s="17"/>
      <c r="V1867" s="17"/>
      <c r="W1867" s="17"/>
      <c r="X1867" s="17"/>
      <c r="Y1867" s="17"/>
      <c r="Z1867" s="17"/>
      <c r="AA1867" s="17"/>
      <c r="AB1867" s="17"/>
      <c r="AC1867" s="17"/>
      <c r="AD1867" s="17"/>
      <c r="AE1867" s="17"/>
      <c r="AF1867" s="17"/>
      <c r="AG1867" s="17"/>
      <c r="AH1867" s="17"/>
      <c r="AI1867" s="17"/>
      <c r="AJ1867" s="17"/>
      <c r="AK1867" s="17"/>
      <c r="AL1867" s="17"/>
      <c r="AM1867" s="17"/>
      <c r="AN1867" s="17"/>
      <c r="AO1867" s="17"/>
      <c r="AP1867" s="17"/>
    </row>
    <row r="1868">
      <c r="A1868" s="13">
        <v>13.0</v>
      </c>
      <c r="B1868" s="13">
        <v>13.0</v>
      </c>
      <c r="C1868" s="13" t="s">
        <v>214</v>
      </c>
      <c r="D1868" s="14" t="s">
        <v>124</v>
      </c>
      <c r="E1868" s="14" t="s">
        <v>125</v>
      </c>
      <c r="F1868" s="13">
        <v>112.0</v>
      </c>
      <c r="G1868" s="13" t="s">
        <v>222</v>
      </c>
      <c r="H1868" s="13" t="s">
        <v>19</v>
      </c>
      <c r="I1868" s="15" t="s">
        <v>20</v>
      </c>
      <c r="J1868" s="19">
        <v>0.0</v>
      </c>
      <c r="K1868" s="17"/>
      <c r="L1868" s="17"/>
      <c r="M1868" s="17"/>
      <c r="N1868" s="17"/>
      <c r="O1868" s="17"/>
      <c r="P1868" s="17"/>
      <c r="Q1868" s="17"/>
      <c r="R1868" s="17"/>
      <c r="S1868" s="17"/>
      <c r="T1868" s="17"/>
      <c r="U1868" s="17"/>
      <c r="V1868" s="17"/>
      <c r="W1868" s="17"/>
      <c r="X1868" s="17"/>
      <c r="Y1868" s="17"/>
      <c r="Z1868" s="17"/>
      <c r="AA1868" s="17"/>
      <c r="AB1868" s="17"/>
      <c r="AC1868" s="17"/>
      <c r="AD1868" s="17"/>
      <c r="AE1868" s="17"/>
      <c r="AF1868" s="17"/>
      <c r="AG1868" s="17"/>
      <c r="AH1868" s="17"/>
      <c r="AI1868" s="17"/>
      <c r="AJ1868" s="17"/>
      <c r="AK1868" s="17"/>
      <c r="AL1868" s="17"/>
      <c r="AM1868" s="17"/>
      <c r="AN1868" s="17"/>
      <c r="AO1868" s="17"/>
      <c r="AP1868" s="17"/>
    </row>
    <row r="1869">
      <c r="A1869" s="13">
        <v>13.0</v>
      </c>
      <c r="B1869" s="13">
        <v>13.0</v>
      </c>
      <c r="C1869" s="13" t="s">
        <v>214</v>
      </c>
      <c r="D1869" s="14" t="s">
        <v>124</v>
      </c>
      <c r="E1869" s="14" t="s">
        <v>125</v>
      </c>
      <c r="F1869" s="13">
        <v>112.0</v>
      </c>
      <c r="G1869" s="13" t="s">
        <v>222</v>
      </c>
      <c r="H1869" s="13" t="s">
        <v>25</v>
      </c>
      <c r="I1869" s="34" t="s">
        <v>26</v>
      </c>
      <c r="J1869" s="16">
        <v>10.451219224720576</v>
      </c>
      <c r="K1869" s="17"/>
      <c r="L1869" s="17"/>
      <c r="M1869" s="17"/>
      <c r="N1869" s="17"/>
      <c r="O1869" s="17"/>
      <c r="P1869" s="17"/>
      <c r="Q1869" s="17"/>
      <c r="R1869" s="17"/>
      <c r="S1869" s="17"/>
      <c r="T1869" s="17"/>
      <c r="U1869" s="17"/>
      <c r="V1869" s="17"/>
      <c r="W1869" s="17"/>
      <c r="X1869" s="17"/>
      <c r="Y1869" s="17"/>
      <c r="Z1869" s="17"/>
      <c r="AA1869" s="17"/>
      <c r="AB1869" s="17"/>
      <c r="AC1869" s="17"/>
      <c r="AD1869" s="17"/>
      <c r="AE1869" s="17"/>
      <c r="AF1869" s="17"/>
      <c r="AG1869" s="17"/>
      <c r="AH1869" s="17"/>
      <c r="AI1869" s="17"/>
      <c r="AJ1869" s="17"/>
      <c r="AK1869" s="17"/>
      <c r="AL1869" s="17"/>
      <c r="AM1869" s="17"/>
      <c r="AN1869" s="17"/>
      <c r="AO1869" s="17"/>
      <c r="AP1869" s="17"/>
    </row>
    <row r="1870">
      <c r="A1870" s="13">
        <v>13.0</v>
      </c>
      <c r="B1870" s="13">
        <v>13.0</v>
      </c>
      <c r="C1870" s="13" t="s">
        <v>214</v>
      </c>
      <c r="D1870" s="14" t="s">
        <v>124</v>
      </c>
      <c r="E1870" s="14" t="s">
        <v>125</v>
      </c>
      <c r="F1870" s="13">
        <v>112.0</v>
      </c>
      <c r="G1870" s="13" t="s">
        <v>222</v>
      </c>
      <c r="H1870" s="13" t="s">
        <v>25</v>
      </c>
      <c r="I1870" s="34" t="s">
        <v>27</v>
      </c>
      <c r="J1870" s="16">
        <v>15.000117864563514</v>
      </c>
      <c r="K1870" s="17"/>
      <c r="L1870" s="17"/>
      <c r="M1870" s="17"/>
      <c r="N1870" s="17"/>
      <c r="O1870" s="17"/>
      <c r="P1870" s="17"/>
      <c r="Q1870" s="17"/>
      <c r="R1870" s="17"/>
      <c r="S1870" s="17"/>
      <c r="T1870" s="17"/>
      <c r="U1870" s="17"/>
      <c r="V1870" s="17"/>
      <c r="W1870" s="17"/>
      <c r="X1870" s="17"/>
      <c r="Y1870" s="17"/>
      <c r="Z1870" s="17"/>
      <c r="AA1870" s="17"/>
      <c r="AB1870" s="17"/>
      <c r="AC1870" s="17"/>
      <c r="AD1870" s="17"/>
      <c r="AE1870" s="17"/>
      <c r="AF1870" s="17"/>
      <c r="AG1870" s="17"/>
      <c r="AH1870" s="17"/>
      <c r="AI1870" s="17"/>
      <c r="AJ1870" s="17"/>
      <c r="AK1870" s="17"/>
      <c r="AL1870" s="17"/>
      <c r="AM1870" s="17"/>
      <c r="AN1870" s="17"/>
      <c r="AO1870" s="17"/>
      <c r="AP1870" s="17"/>
    </row>
    <row r="1871">
      <c r="A1871" s="13">
        <v>13.0</v>
      </c>
      <c r="B1871" s="13">
        <v>13.0</v>
      </c>
      <c r="C1871" s="13" t="s">
        <v>214</v>
      </c>
      <c r="D1871" s="14" t="s">
        <v>124</v>
      </c>
      <c r="E1871" s="14" t="s">
        <v>125</v>
      </c>
      <c r="F1871" s="13">
        <v>112.0</v>
      </c>
      <c r="G1871" s="13" t="s">
        <v>222</v>
      </c>
      <c r="H1871" s="13" t="s">
        <v>25</v>
      </c>
      <c r="I1871" s="15" t="s">
        <v>30</v>
      </c>
      <c r="J1871" s="19">
        <v>0.0</v>
      </c>
      <c r="K1871" s="17"/>
      <c r="L1871" s="17"/>
      <c r="M1871" s="17"/>
      <c r="N1871" s="17"/>
      <c r="O1871" s="17"/>
      <c r="P1871" s="17"/>
      <c r="Q1871" s="17"/>
      <c r="R1871" s="17"/>
      <c r="S1871" s="17"/>
      <c r="T1871" s="17"/>
      <c r="U1871" s="17"/>
      <c r="V1871" s="17"/>
      <c r="W1871" s="17"/>
      <c r="X1871" s="17"/>
      <c r="Y1871" s="17"/>
      <c r="Z1871" s="17"/>
      <c r="AA1871" s="17"/>
      <c r="AB1871" s="17"/>
      <c r="AC1871" s="17"/>
      <c r="AD1871" s="17"/>
      <c r="AE1871" s="17"/>
      <c r="AF1871" s="17"/>
      <c r="AG1871" s="17"/>
      <c r="AH1871" s="17"/>
      <c r="AI1871" s="17"/>
      <c r="AJ1871" s="17"/>
      <c r="AK1871" s="17"/>
      <c r="AL1871" s="17"/>
      <c r="AM1871" s="17"/>
      <c r="AN1871" s="17"/>
      <c r="AO1871" s="17"/>
      <c r="AP1871" s="17"/>
    </row>
    <row r="1872">
      <c r="A1872" s="28">
        <v>13.0</v>
      </c>
      <c r="B1872" s="28">
        <v>13.0</v>
      </c>
      <c r="C1872" s="28" t="s">
        <v>214</v>
      </c>
      <c r="D1872" s="14" t="s">
        <v>124</v>
      </c>
      <c r="E1872" s="14" t="s">
        <v>125</v>
      </c>
      <c r="F1872" s="28">
        <v>112.0</v>
      </c>
      <c r="G1872" s="28" t="s">
        <v>222</v>
      </c>
      <c r="H1872" s="13" t="s">
        <v>25</v>
      </c>
      <c r="I1872" s="15" t="s">
        <v>66</v>
      </c>
      <c r="J1872" s="19">
        <v>0.0</v>
      </c>
      <c r="K1872" s="17"/>
      <c r="L1872" s="17"/>
      <c r="M1872" s="17"/>
      <c r="N1872" s="17"/>
      <c r="O1872" s="17"/>
      <c r="P1872" s="17"/>
      <c r="Q1872" s="17"/>
      <c r="R1872" s="17"/>
      <c r="S1872" s="17"/>
      <c r="T1872" s="17"/>
      <c r="U1872" s="17"/>
      <c r="V1872" s="17"/>
      <c r="W1872" s="17"/>
      <c r="X1872" s="17"/>
      <c r="Y1872" s="17"/>
      <c r="Z1872" s="17"/>
      <c r="AA1872" s="17"/>
      <c r="AB1872" s="17"/>
      <c r="AC1872" s="17"/>
      <c r="AD1872" s="17"/>
      <c r="AE1872" s="17"/>
      <c r="AF1872" s="17"/>
      <c r="AG1872" s="17"/>
      <c r="AH1872" s="17"/>
      <c r="AI1872" s="17"/>
      <c r="AJ1872" s="17"/>
      <c r="AK1872" s="17"/>
      <c r="AL1872" s="17"/>
      <c r="AM1872" s="17"/>
      <c r="AN1872" s="17"/>
      <c r="AO1872" s="17"/>
      <c r="AP1872" s="17"/>
    </row>
    <row r="1873">
      <c r="A1873" s="13">
        <v>13.0</v>
      </c>
      <c r="B1873" s="13">
        <v>13.0</v>
      </c>
      <c r="C1873" s="13" t="s">
        <v>214</v>
      </c>
      <c r="D1873" s="14" t="s">
        <v>124</v>
      </c>
      <c r="E1873" s="14" t="s">
        <v>125</v>
      </c>
      <c r="F1873" s="13">
        <v>112.0</v>
      </c>
      <c r="G1873" s="13" t="s">
        <v>222</v>
      </c>
      <c r="H1873" s="13" t="s">
        <v>25</v>
      </c>
      <c r="I1873" s="34" t="s">
        <v>29</v>
      </c>
      <c r="J1873" s="16">
        <v>3.000158275271004</v>
      </c>
      <c r="K1873" s="17"/>
      <c r="L1873" s="17"/>
      <c r="M1873" s="17"/>
      <c r="N1873" s="17"/>
      <c r="O1873" s="17"/>
      <c r="P1873" s="17"/>
      <c r="Q1873" s="17"/>
      <c r="R1873" s="17"/>
      <c r="S1873" s="17"/>
      <c r="T1873" s="17"/>
      <c r="U1873" s="17"/>
      <c r="V1873" s="17"/>
      <c r="W1873" s="17"/>
      <c r="X1873" s="17"/>
      <c r="Y1873" s="17"/>
      <c r="Z1873" s="17"/>
      <c r="AA1873" s="17"/>
      <c r="AB1873" s="17"/>
      <c r="AC1873" s="17"/>
      <c r="AD1873" s="17"/>
      <c r="AE1873" s="17"/>
      <c r="AF1873" s="17"/>
      <c r="AG1873" s="17"/>
      <c r="AH1873" s="17"/>
      <c r="AI1873" s="17"/>
      <c r="AJ1873" s="17"/>
      <c r="AK1873" s="17"/>
      <c r="AL1873" s="17"/>
      <c r="AM1873" s="17"/>
      <c r="AN1873" s="17"/>
      <c r="AO1873" s="17"/>
      <c r="AP1873" s="17"/>
    </row>
    <row r="1874">
      <c r="A1874" s="13">
        <v>13.0</v>
      </c>
      <c r="B1874" s="13">
        <v>13.0</v>
      </c>
      <c r="C1874" s="13" t="s">
        <v>214</v>
      </c>
      <c r="D1874" s="14" t="s">
        <v>124</v>
      </c>
      <c r="E1874" s="14" t="s">
        <v>125</v>
      </c>
      <c r="F1874" s="13">
        <v>112.0</v>
      </c>
      <c r="G1874" s="13" t="s">
        <v>222</v>
      </c>
      <c r="H1874" s="13" t="s">
        <v>31</v>
      </c>
      <c r="I1874" s="15" t="s">
        <v>32</v>
      </c>
      <c r="J1874" s="16">
        <v>1.0001650103889193</v>
      </c>
      <c r="K1874" s="17"/>
      <c r="L1874" s="17"/>
      <c r="M1874" s="17"/>
      <c r="N1874" s="17"/>
      <c r="O1874" s="17"/>
      <c r="P1874" s="17"/>
      <c r="Q1874" s="17"/>
      <c r="R1874" s="17"/>
      <c r="S1874" s="17"/>
      <c r="T1874" s="17"/>
      <c r="U1874" s="17"/>
      <c r="V1874" s="17"/>
      <c r="W1874" s="17"/>
      <c r="X1874" s="17"/>
      <c r="Y1874" s="17"/>
      <c r="Z1874" s="17"/>
      <c r="AA1874" s="17"/>
      <c r="AB1874" s="17"/>
      <c r="AC1874" s="17"/>
      <c r="AD1874" s="17"/>
      <c r="AE1874" s="17"/>
      <c r="AF1874" s="17"/>
      <c r="AG1874" s="17"/>
      <c r="AH1874" s="17"/>
      <c r="AI1874" s="17"/>
      <c r="AJ1874" s="17"/>
      <c r="AK1874" s="17"/>
      <c r="AL1874" s="17"/>
      <c r="AM1874" s="17"/>
      <c r="AN1874" s="17"/>
      <c r="AO1874" s="17"/>
      <c r="AP1874" s="17"/>
    </row>
    <row r="1875">
      <c r="A1875" s="13">
        <v>13.0</v>
      </c>
      <c r="B1875" s="13">
        <v>13.0</v>
      </c>
      <c r="C1875" s="13" t="s">
        <v>214</v>
      </c>
      <c r="D1875" s="14" t="s">
        <v>124</v>
      </c>
      <c r="E1875" s="14" t="s">
        <v>125</v>
      </c>
      <c r="F1875" s="13">
        <v>112.0</v>
      </c>
      <c r="G1875" s="13" t="s">
        <v>222</v>
      </c>
      <c r="H1875" s="13" t="s">
        <v>31</v>
      </c>
      <c r="I1875" s="15" t="s">
        <v>33</v>
      </c>
      <c r="J1875" s="16">
        <v>1.0001650103889193</v>
      </c>
      <c r="K1875" s="17"/>
      <c r="L1875" s="17"/>
      <c r="M1875" s="17"/>
      <c r="N1875" s="17"/>
      <c r="O1875" s="17"/>
      <c r="P1875" s="17"/>
      <c r="Q1875" s="17"/>
      <c r="R1875" s="17"/>
      <c r="S1875" s="17"/>
      <c r="T1875" s="17"/>
      <c r="U1875" s="17"/>
      <c r="V1875" s="17"/>
      <c r="W1875" s="17"/>
      <c r="X1875" s="17"/>
      <c r="Y1875" s="17"/>
      <c r="Z1875" s="17"/>
      <c r="AA1875" s="17"/>
      <c r="AB1875" s="17"/>
      <c r="AC1875" s="17"/>
      <c r="AD1875" s="17"/>
      <c r="AE1875" s="17"/>
      <c r="AF1875" s="17"/>
      <c r="AG1875" s="17"/>
      <c r="AH1875" s="17"/>
      <c r="AI1875" s="17"/>
      <c r="AJ1875" s="17"/>
      <c r="AK1875" s="17"/>
      <c r="AL1875" s="17"/>
      <c r="AM1875" s="17"/>
      <c r="AN1875" s="17"/>
      <c r="AO1875" s="17"/>
      <c r="AP1875" s="17"/>
    </row>
    <row r="1876">
      <c r="A1876" s="20">
        <v>13.0</v>
      </c>
      <c r="B1876" s="20">
        <v>13.0</v>
      </c>
      <c r="C1876" s="20" t="s">
        <v>214</v>
      </c>
      <c r="D1876" s="18" t="s">
        <v>124</v>
      </c>
      <c r="E1876" s="18" t="s">
        <v>125</v>
      </c>
      <c r="F1876" s="20">
        <v>112.0</v>
      </c>
      <c r="G1876" s="20" t="s">
        <v>222</v>
      </c>
      <c r="H1876" s="20" t="s">
        <v>34</v>
      </c>
      <c r="I1876" s="21" t="s">
        <v>37</v>
      </c>
      <c r="J1876" s="16">
        <v>4.879929685368967</v>
      </c>
      <c r="K1876" s="17"/>
      <c r="L1876" s="17"/>
      <c r="M1876" s="17"/>
      <c r="N1876" s="17"/>
      <c r="O1876" s="17"/>
      <c r="P1876" s="17"/>
      <c r="Q1876" s="17"/>
      <c r="R1876" s="17"/>
      <c r="S1876" s="17"/>
      <c r="T1876" s="17"/>
      <c r="U1876" s="17"/>
      <c r="V1876" s="17"/>
      <c r="W1876" s="17"/>
      <c r="X1876" s="17"/>
      <c r="Y1876" s="17"/>
      <c r="Z1876" s="17"/>
      <c r="AA1876" s="17"/>
      <c r="AB1876" s="17"/>
      <c r="AC1876" s="17"/>
      <c r="AD1876" s="17"/>
      <c r="AE1876" s="17"/>
      <c r="AF1876" s="17"/>
      <c r="AG1876" s="17"/>
      <c r="AH1876" s="17"/>
      <c r="AI1876" s="17"/>
      <c r="AJ1876" s="17"/>
      <c r="AK1876" s="17"/>
      <c r="AL1876" s="17"/>
      <c r="AM1876" s="17"/>
      <c r="AN1876" s="17"/>
      <c r="AO1876" s="17"/>
      <c r="AP1876" s="17"/>
    </row>
    <row r="1877">
      <c r="A1877" s="6">
        <v>13.0</v>
      </c>
      <c r="B1877" s="6">
        <v>13.0</v>
      </c>
      <c r="C1877" s="6" t="s">
        <v>214</v>
      </c>
      <c r="D1877" s="22" t="s">
        <v>215</v>
      </c>
      <c r="E1877" s="22" t="s">
        <v>220</v>
      </c>
      <c r="F1877" s="6">
        <v>113.0</v>
      </c>
      <c r="G1877" s="6" t="s">
        <v>223</v>
      </c>
      <c r="H1877" s="6" t="s">
        <v>13</v>
      </c>
      <c r="I1877" s="8" t="s">
        <v>14</v>
      </c>
      <c r="J1877" s="9">
        <v>14.904759584936912</v>
      </c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  <c r="AC1877" s="5"/>
      <c r="AD1877" s="5"/>
      <c r="AE1877" s="5"/>
      <c r="AF1877" s="5"/>
      <c r="AG1877" s="5"/>
      <c r="AH1877" s="5"/>
      <c r="AI1877" s="5"/>
      <c r="AJ1877" s="5"/>
      <c r="AK1877" s="5"/>
      <c r="AL1877" s="5"/>
      <c r="AM1877" s="5"/>
      <c r="AN1877" s="5"/>
      <c r="AO1877" s="5"/>
      <c r="AP1877" s="5"/>
    </row>
    <row r="1878">
      <c r="A1878" s="6">
        <v>13.0</v>
      </c>
      <c r="B1878" s="6">
        <v>13.0</v>
      </c>
      <c r="C1878" s="6" t="s">
        <v>214</v>
      </c>
      <c r="D1878" s="22" t="s">
        <v>215</v>
      </c>
      <c r="E1878" s="22" t="s">
        <v>220</v>
      </c>
      <c r="F1878" s="6">
        <v>113.0</v>
      </c>
      <c r="G1878" s="6" t="s">
        <v>223</v>
      </c>
      <c r="H1878" s="6" t="s">
        <v>13</v>
      </c>
      <c r="I1878" s="8" t="s">
        <v>15</v>
      </c>
      <c r="J1878" s="9">
        <v>18.01103424757636</v>
      </c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  <c r="AC1878" s="5"/>
      <c r="AD1878" s="5"/>
      <c r="AE1878" s="5"/>
      <c r="AF1878" s="5"/>
      <c r="AG1878" s="5"/>
      <c r="AH1878" s="5"/>
      <c r="AI1878" s="5"/>
      <c r="AJ1878" s="5"/>
      <c r="AK1878" s="5"/>
      <c r="AL1878" s="5"/>
      <c r="AM1878" s="5"/>
      <c r="AN1878" s="5"/>
      <c r="AO1878" s="5"/>
      <c r="AP1878" s="5"/>
    </row>
    <row r="1879">
      <c r="A1879" s="6">
        <v>13.0</v>
      </c>
      <c r="B1879" s="6">
        <v>13.0</v>
      </c>
      <c r="C1879" s="6" t="s">
        <v>214</v>
      </c>
      <c r="D1879" s="22" t="s">
        <v>215</v>
      </c>
      <c r="E1879" s="22" t="s">
        <v>220</v>
      </c>
      <c r="F1879" s="6">
        <v>113.0</v>
      </c>
      <c r="G1879" s="6" t="s">
        <v>223</v>
      </c>
      <c r="H1879" s="6" t="s">
        <v>13</v>
      </c>
      <c r="I1879" s="8" t="s">
        <v>17</v>
      </c>
      <c r="J1879" s="9">
        <v>6.0000243581624195</v>
      </c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  <c r="AC1879" s="5"/>
      <c r="AD1879" s="5"/>
      <c r="AE1879" s="5"/>
      <c r="AF1879" s="5"/>
      <c r="AG1879" s="5"/>
      <c r="AH1879" s="5"/>
      <c r="AI1879" s="5"/>
      <c r="AJ1879" s="5"/>
      <c r="AK1879" s="5"/>
      <c r="AL1879" s="5"/>
      <c r="AM1879" s="5"/>
      <c r="AN1879" s="5"/>
      <c r="AO1879" s="5"/>
      <c r="AP1879" s="5"/>
    </row>
    <row r="1880">
      <c r="A1880" s="6">
        <v>13.0</v>
      </c>
      <c r="B1880" s="6">
        <v>13.0</v>
      </c>
      <c r="C1880" s="6" t="s">
        <v>214</v>
      </c>
      <c r="D1880" s="22" t="s">
        <v>215</v>
      </c>
      <c r="E1880" s="22" t="s">
        <v>220</v>
      </c>
      <c r="F1880" s="6">
        <v>113.0</v>
      </c>
      <c r="G1880" s="6" t="s">
        <v>223</v>
      </c>
      <c r="H1880" s="6" t="s">
        <v>13</v>
      </c>
      <c r="I1880" s="8" t="s">
        <v>16</v>
      </c>
      <c r="J1880" s="9">
        <v>7.9492863058410865</v>
      </c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  <c r="AC1880" s="5"/>
      <c r="AD1880" s="5"/>
      <c r="AE1880" s="5"/>
      <c r="AF1880" s="5"/>
      <c r="AG1880" s="5"/>
      <c r="AH1880" s="5"/>
      <c r="AI1880" s="5"/>
      <c r="AJ1880" s="5"/>
      <c r="AK1880" s="5"/>
      <c r="AL1880" s="5"/>
      <c r="AM1880" s="5"/>
      <c r="AN1880" s="5"/>
      <c r="AO1880" s="5"/>
      <c r="AP1880" s="5"/>
    </row>
    <row r="1881">
      <c r="A1881" s="6">
        <v>13.0</v>
      </c>
      <c r="B1881" s="6">
        <v>13.0</v>
      </c>
      <c r="C1881" s="6" t="s">
        <v>214</v>
      </c>
      <c r="D1881" s="22" t="s">
        <v>215</v>
      </c>
      <c r="E1881" s="22" t="s">
        <v>220</v>
      </c>
      <c r="F1881" s="6">
        <v>113.0</v>
      </c>
      <c r="G1881" s="6" t="s">
        <v>223</v>
      </c>
      <c r="H1881" s="6" t="s">
        <v>19</v>
      </c>
      <c r="I1881" s="8" t="s">
        <v>21</v>
      </c>
      <c r="J1881" s="9">
        <v>4.000219223461782</v>
      </c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  <c r="AC1881" s="5"/>
      <c r="AD1881" s="5"/>
      <c r="AE1881" s="5"/>
      <c r="AF1881" s="5"/>
      <c r="AG1881" s="5"/>
      <c r="AH1881" s="5"/>
      <c r="AI1881" s="5"/>
      <c r="AJ1881" s="5"/>
      <c r="AK1881" s="5"/>
      <c r="AL1881" s="5"/>
      <c r="AM1881" s="5"/>
      <c r="AN1881" s="5"/>
      <c r="AO1881" s="5"/>
      <c r="AP1881" s="5"/>
    </row>
    <row r="1882">
      <c r="A1882" s="6">
        <v>13.0</v>
      </c>
      <c r="B1882" s="6">
        <v>13.0</v>
      </c>
      <c r="C1882" s="6" t="s">
        <v>214</v>
      </c>
      <c r="D1882" s="22" t="s">
        <v>215</v>
      </c>
      <c r="E1882" s="22" t="s">
        <v>220</v>
      </c>
      <c r="F1882" s="6">
        <v>113.0</v>
      </c>
      <c r="G1882" s="6" t="s">
        <v>223</v>
      </c>
      <c r="H1882" s="6" t="s">
        <v>19</v>
      </c>
      <c r="I1882" s="8" t="s">
        <v>23</v>
      </c>
      <c r="J1882" s="9">
        <v>4.967238271544795</v>
      </c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  <c r="AC1882" s="5"/>
      <c r="AD1882" s="5"/>
      <c r="AE1882" s="5"/>
      <c r="AF1882" s="5"/>
      <c r="AG1882" s="5"/>
      <c r="AH1882" s="5"/>
      <c r="AI1882" s="5"/>
      <c r="AJ1882" s="5"/>
      <c r="AK1882" s="5"/>
      <c r="AL1882" s="5"/>
      <c r="AM1882" s="5"/>
      <c r="AN1882" s="5"/>
      <c r="AO1882" s="5"/>
      <c r="AP1882" s="5"/>
    </row>
    <row r="1883">
      <c r="A1883" s="6">
        <v>13.0</v>
      </c>
      <c r="B1883" s="6">
        <v>13.0</v>
      </c>
      <c r="C1883" s="6" t="s">
        <v>214</v>
      </c>
      <c r="D1883" s="22" t="s">
        <v>215</v>
      </c>
      <c r="E1883" s="22" t="s">
        <v>220</v>
      </c>
      <c r="F1883" s="6">
        <v>113.0</v>
      </c>
      <c r="G1883" s="6" t="s">
        <v>223</v>
      </c>
      <c r="H1883" s="6" t="s">
        <v>19</v>
      </c>
      <c r="I1883" s="8" t="s">
        <v>22</v>
      </c>
      <c r="J1883" s="10">
        <v>0.0</v>
      </c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  <c r="AC1883" s="5"/>
      <c r="AD1883" s="5"/>
      <c r="AE1883" s="5"/>
      <c r="AF1883" s="5"/>
      <c r="AG1883" s="5"/>
      <c r="AH1883" s="5"/>
      <c r="AI1883" s="5"/>
      <c r="AJ1883" s="5"/>
      <c r="AK1883" s="5"/>
      <c r="AL1883" s="5"/>
      <c r="AM1883" s="5"/>
      <c r="AN1883" s="5"/>
      <c r="AO1883" s="5"/>
      <c r="AP1883" s="5"/>
    </row>
    <row r="1884">
      <c r="A1884" s="6">
        <v>13.0</v>
      </c>
      <c r="B1884" s="6">
        <v>13.0</v>
      </c>
      <c r="C1884" s="6" t="s">
        <v>214</v>
      </c>
      <c r="D1884" s="22" t="s">
        <v>215</v>
      </c>
      <c r="E1884" s="22" t="s">
        <v>220</v>
      </c>
      <c r="F1884" s="6">
        <v>113.0</v>
      </c>
      <c r="G1884" s="6" t="s">
        <v>223</v>
      </c>
      <c r="H1884" s="6" t="s">
        <v>19</v>
      </c>
      <c r="I1884" s="8" t="s">
        <v>24</v>
      </c>
      <c r="J1884" s="10">
        <v>0.0</v>
      </c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  <c r="AC1884" s="5"/>
      <c r="AD1884" s="5"/>
      <c r="AE1884" s="5"/>
      <c r="AF1884" s="5"/>
      <c r="AG1884" s="5"/>
      <c r="AH1884" s="5"/>
      <c r="AI1884" s="5"/>
      <c r="AJ1884" s="5"/>
      <c r="AK1884" s="5"/>
      <c r="AL1884" s="5"/>
      <c r="AM1884" s="5"/>
      <c r="AN1884" s="5"/>
      <c r="AO1884" s="5"/>
      <c r="AP1884" s="5"/>
    </row>
    <row r="1885">
      <c r="A1885" s="6">
        <v>13.0</v>
      </c>
      <c r="B1885" s="6">
        <v>13.0</v>
      </c>
      <c r="C1885" s="6" t="s">
        <v>214</v>
      </c>
      <c r="D1885" s="22" t="s">
        <v>215</v>
      </c>
      <c r="E1885" s="22" t="s">
        <v>220</v>
      </c>
      <c r="F1885" s="6">
        <v>113.0</v>
      </c>
      <c r="G1885" s="6" t="s">
        <v>223</v>
      </c>
      <c r="H1885" s="6" t="s">
        <v>19</v>
      </c>
      <c r="I1885" s="8" t="s">
        <v>20</v>
      </c>
      <c r="J1885" s="10">
        <v>0.0</v>
      </c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  <c r="AC1885" s="5"/>
      <c r="AD1885" s="5"/>
      <c r="AE1885" s="5"/>
      <c r="AF1885" s="5"/>
      <c r="AG1885" s="5"/>
      <c r="AH1885" s="5"/>
      <c r="AI1885" s="5"/>
      <c r="AJ1885" s="5"/>
      <c r="AK1885" s="5"/>
      <c r="AL1885" s="5"/>
      <c r="AM1885" s="5"/>
      <c r="AN1885" s="5"/>
      <c r="AO1885" s="5"/>
      <c r="AP1885" s="5"/>
    </row>
    <row r="1886">
      <c r="A1886" s="6">
        <v>13.0</v>
      </c>
      <c r="B1886" s="6">
        <v>13.0</v>
      </c>
      <c r="C1886" s="6" t="s">
        <v>214</v>
      </c>
      <c r="D1886" s="22" t="s">
        <v>215</v>
      </c>
      <c r="E1886" s="22" t="s">
        <v>220</v>
      </c>
      <c r="F1886" s="6">
        <v>113.0</v>
      </c>
      <c r="G1886" s="6" t="s">
        <v>223</v>
      </c>
      <c r="H1886" s="6" t="s">
        <v>25</v>
      </c>
      <c r="I1886" s="8" t="s">
        <v>26</v>
      </c>
      <c r="J1886" s="9">
        <v>21.860232864032735</v>
      </c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  <c r="AC1886" s="5"/>
      <c r="AD1886" s="5"/>
      <c r="AE1886" s="5"/>
      <c r="AF1886" s="5"/>
      <c r="AG1886" s="5"/>
      <c r="AH1886" s="5"/>
      <c r="AI1886" s="5"/>
      <c r="AJ1886" s="5"/>
      <c r="AK1886" s="5"/>
      <c r="AL1886" s="5"/>
      <c r="AM1886" s="5"/>
      <c r="AN1886" s="5"/>
      <c r="AO1886" s="5"/>
      <c r="AP1886" s="5"/>
    </row>
    <row r="1887">
      <c r="A1887" s="6">
        <v>13.0</v>
      </c>
      <c r="B1887" s="6">
        <v>13.0</v>
      </c>
      <c r="C1887" s="6" t="s">
        <v>214</v>
      </c>
      <c r="D1887" s="22" t="s">
        <v>215</v>
      </c>
      <c r="E1887" s="22" t="s">
        <v>220</v>
      </c>
      <c r="F1887" s="6">
        <v>113.0</v>
      </c>
      <c r="G1887" s="6" t="s">
        <v>223</v>
      </c>
      <c r="H1887" s="6" t="s">
        <v>25</v>
      </c>
      <c r="I1887" s="8" t="s">
        <v>27</v>
      </c>
      <c r="J1887" s="9">
        <v>14.999756418375798</v>
      </c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  <c r="AC1887" s="5"/>
      <c r="AD1887" s="5"/>
      <c r="AE1887" s="5"/>
      <c r="AF1887" s="5"/>
      <c r="AG1887" s="5"/>
      <c r="AH1887" s="5"/>
      <c r="AI1887" s="5"/>
      <c r="AJ1887" s="5"/>
      <c r="AK1887" s="5"/>
      <c r="AL1887" s="5"/>
      <c r="AM1887" s="5"/>
      <c r="AN1887" s="5"/>
      <c r="AO1887" s="5"/>
      <c r="AP1887" s="5"/>
    </row>
    <row r="1888">
      <c r="A1888" s="6">
        <v>13.0</v>
      </c>
      <c r="B1888" s="6">
        <v>13.0</v>
      </c>
      <c r="C1888" s="6" t="s">
        <v>214</v>
      </c>
      <c r="D1888" s="22" t="s">
        <v>215</v>
      </c>
      <c r="E1888" s="22" t="s">
        <v>220</v>
      </c>
      <c r="F1888" s="6">
        <v>113.0</v>
      </c>
      <c r="G1888" s="6" t="s">
        <v>223</v>
      </c>
      <c r="H1888" s="6" t="s">
        <v>25</v>
      </c>
      <c r="I1888" s="8" t="s">
        <v>30</v>
      </c>
      <c r="J1888" s="10">
        <v>0.0</v>
      </c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  <c r="AC1888" s="5"/>
      <c r="AD1888" s="5"/>
      <c r="AE1888" s="5"/>
      <c r="AF1888" s="5"/>
      <c r="AG1888" s="5"/>
      <c r="AH1888" s="5"/>
      <c r="AI1888" s="5"/>
      <c r="AJ1888" s="5"/>
      <c r="AK1888" s="5"/>
      <c r="AL1888" s="5"/>
      <c r="AM1888" s="5"/>
      <c r="AN1888" s="5"/>
      <c r="AO1888" s="5"/>
      <c r="AP1888" s="5"/>
    </row>
    <row r="1889">
      <c r="A1889" s="6">
        <v>13.0</v>
      </c>
      <c r="B1889" s="6">
        <v>13.0</v>
      </c>
      <c r="C1889" s="6" t="s">
        <v>214</v>
      </c>
      <c r="D1889" s="22" t="s">
        <v>215</v>
      </c>
      <c r="E1889" s="22" t="s">
        <v>220</v>
      </c>
      <c r="F1889" s="6">
        <v>113.0</v>
      </c>
      <c r="G1889" s="6" t="s">
        <v>223</v>
      </c>
      <c r="H1889" s="6" t="s">
        <v>25</v>
      </c>
      <c r="I1889" s="8" t="s">
        <v>66</v>
      </c>
      <c r="J1889" s="9">
        <v>0.999902567350319</v>
      </c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  <c r="AC1889" s="5"/>
      <c r="AD1889" s="5"/>
      <c r="AE1889" s="5"/>
      <c r="AF1889" s="5"/>
      <c r="AG1889" s="5"/>
      <c r="AH1889" s="5"/>
      <c r="AI1889" s="5"/>
      <c r="AJ1889" s="5"/>
      <c r="AK1889" s="5"/>
      <c r="AL1889" s="5"/>
      <c r="AM1889" s="5"/>
      <c r="AN1889" s="5"/>
      <c r="AO1889" s="5"/>
      <c r="AP1889" s="5"/>
    </row>
    <row r="1890">
      <c r="A1890" s="6">
        <v>13.0</v>
      </c>
      <c r="B1890" s="6">
        <v>13.0</v>
      </c>
      <c r="C1890" s="6" t="s">
        <v>214</v>
      </c>
      <c r="D1890" s="22" t="s">
        <v>215</v>
      </c>
      <c r="E1890" s="22" t="s">
        <v>220</v>
      </c>
      <c r="F1890" s="6">
        <v>113.0</v>
      </c>
      <c r="G1890" s="6" t="s">
        <v>223</v>
      </c>
      <c r="H1890" s="6" t="s">
        <v>25</v>
      </c>
      <c r="I1890" s="8" t="s">
        <v>29</v>
      </c>
      <c r="J1890" s="10">
        <v>0.0</v>
      </c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  <c r="AC1890" s="5"/>
      <c r="AD1890" s="5"/>
      <c r="AE1890" s="5"/>
      <c r="AF1890" s="5"/>
      <c r="AG1890" s="5"/>
      <c r="AH1890" s="5"/>
      <c r="AI1890" s="5"/>
      <c r="AJ1890" s="5"/>
      <c r="AK1890" s="5"/>
      <c r="AL1890" s="5"/>
      <c r="AM1890" s="5"/>
      <c r="AN1890" s="5"/>
      <c r="AO1890" s="5"/>
      <c r="AP1890" s="5"/>
    </row>
    <row r="1891">
      <c r="A1891" s="6">
        <v>13.0</v>
      </c>
      <c r="B1891" s="6">
        <v>13.0</v>
      </c>
      <c r="C1891" s="6" t="s">
        <v>214</v>
      </c>
      <c r="D1891" s="22" t="s">
        <v>215</v>
      </c>
      <c r="E1891" s="22" t="s">
        <v>220</v>
      </c>
      <c r="F1891" s="6">
        <v>113.0</v>
      </c>
      <c r="G1891" s="6" t="s">
        <v>223</v>
      </c>
      <c r="H1891" s="6" t="s">
        <v>31</v>
      </c>
      <c r="I1891" s="8" t="s">
        <v>32</v>
      </c>
      <c r="J1891" s="9">
        <v>2.998489793929946</v>
      </c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  <c r="AC1891" s="5"/>
      <c r="AD1891" s="5"/>
      <c r="AE1891" s="5"/>
      <c r="AF1891" s="5"/>
      <c r="AG1891" s="5"/>
      <c r="AH1891" s="5"/>
      <c r="AI1891" s="5"/>
      <c r="AJ1891" s="5"/>
      <c r="AK1891" s="5"/>
      <c r="AL1891" s="5"/>
      <c r="AM1891" s="5"/>
      <c r="AN1891" s="5"/>
      <c r="AO1891" s="5"/>
      <c r="AP1891" s="5"/>
    </row>
    <row r="1892">
      <c r="A1892" s="6">
        <v>13.0</v>
      </c>
      <c r="B1892" s="6">
        <v>13.0</v>
      </c>
      <c r="C1892" s="6" t="s">
        <v>214</v>
      </c>
      <c r="D1892" s="22" t="s">
        <v>215</v>
      </c>
      <c r="E1892" s="22" t="s">
        <v>220</v>
      </c>
      <c r="F1892" s="6">
        <v>113.0</v>
      </c>
      <c r="G1892" s="6" t="s">
        <v>223</v>
      </c>
      <c r="H1892" s="6" t="s">
        <v>31</v>
      </c>
      <c r="I1892" s="8" t="s">
        <v>33</v>
      </c>
      <c r="J1892" s="9">
        <v>0.9986846592293077</v>
      </c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  <c r="AC1892" s="5"/>
      <c r="AD1892" s="5"/>
      <c r="AE1892" s="5"/>
      <c r="AF1892" s="5"/>
      <c r="AG1892" s="5"/>
      <c r="AH1892" s="5"/>
      <c r="AI1892" s="5"/>
      <c r="AJ1892" s="5"/>
      <c r="AK1892" s="5"/>
      <c r="AL1892" s="5"/>
      <c r="AM1892" s="5"/>
      <c r="AN1892" s="5"/>
      <c r="AO1892" s="5"/>
      <c r="AP1892" s="5"/>
    </row>
    <row r="1893">
      <c r="A1893" s="11">
        <v>13.0</v>
      </c>
      <c r="B1893" s="11">
        <v>13.0</v>
      </c>
      <c r="C1893" s="11" t="s">
        <v>214</v>
      </c>
      <c r="D1893" s="7" t="s">
        <v>215</v>
      </c>
      <c r="E1893" s="7" t="s">
        <v>220</v>
      </c>
      <c r="F1893" s="11">
        <v>113.0</v>
      </c>
      <c r="G1893" s="11" t="s">
        <v>223</v>
      </c>
      <c r="H1893" s="11" t="s">
        <v>34</v>
      </c>
      <c r="I1893" s="23" t="s">
        <v>37</v>
      </c>
      <c r="J1893" s="9">
        <v>2.3103717055585324</v>
      </c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  <c r="AC1893" s="5"/>
      <c r="AD1893" s="5"/>
      <c r="AE1893" s="5"/>
      <c r="AF1893" s="5"/>
      <c r="AG1893" s="5"/>
      <c r="AH1893" s="5"/>
      <c r="AI1893" s="5"/>
      <c r="AJ1893" s="5"/>
      <c r="AK1893" s="5"/>
      <c r="AL1893" s="5"/>
      <c r="AM1893" s="5"/>
      <c r="AN1893" s="5"/>
      <c r="AO1893" s="5"/>
      <c r="AP1893" s="5"/>
    </row>
    <row r="1894">
      <c r="A1894" s="13">
        <v>13.0</v>
      </c>
      <c r="B1894" s="13">
        <v>13.0</v>
      </c>
      <c r="C1894" s="13" t="s">
        <v>214</v>
      </c>
      <c r="D1894" s="14" t="s">
        <v>215</v>
      </c>
      <c r="E1894" s="14" t="s">
        <v>220</v>
      </c>
      <c r="F1894" s="13">
        <v>114.0</v>
      </c>
      <c r="G1894" s="13" t="s">
        <v>224</v>
      </c>
      <c r="H1894" s="13" t="s">
        <v>13</v>
      </c>
      <c r="I1894" s="15" t="s">
        <v>14</v>
      </c>
      <c r="J1894" s="16">
        <v>20.856289061466992</v>
      </c>
      <c r="K1894" s="17"/>
      <c r="L1894" s="17"/>
      <c r="M1894" s="17"/>
      <c r="N1894" s="17"/>
      <c r="O1894" s="17"/>
      <c r="P1894" s="17"/>
      <c r="Q1894" s="17"/>
      <c r="R1894" s="17"/>
      <c r="S1894" s="17"/>
      <c r="T1894" s="17"/>
      <c r="U1894" s="17"/>
      <c r="V1894" s="17"/>
      <c r="W1894" s="17"/>
      <c r="X1894" s="17"/>
      <c r="Y1894" s="17"/>
      <c r="Z1894" s="17"/>
      <c r="AA1894" s="17"/>
      <c r="AB1894" s="17"/>
      <c r="AC1894" s="17"/>
      <c r="AD1894" s="17"/>
      <c r="AE1894" s="17"/>
      <c r="AF1894" s="17"/>
      <c r="AG1894" s="17"/>
      <c r="AH1894" s="17"/>
      <c r="AI1894" s="17"/>
      <c r="AJ1894" s="17"/>
      <c r="AK1894" s="17"/>
      <c r="AL1894" s="17"/>
      <c r="AM1894" s="17"/>
      <c r="AN1894" s="17"/>
      <c r="AO1894" s="17"/>
      <c r="AP1894" s="17"/>
    </row>
    <row r="1895">
      <c r="A1895" s="13">
        <v>13.0</v>
      </c>
      <c r="B1895" s="13">
        <v>13.0</v>
      </c>
      <c r="C1895" s="13" t="s">
        <v>214</v>
      </c>
      <c r="D1895" s="14" t="s">
        <v>215</v>
      </c>
      <c r="E1895" s="14" t="s">
        <v>220</v>
      </c>
      <c r="F1895" s="13">
        <v>114.0</v>
      </c>
      <c r="G1895" s="13" t="s">
        <v>224</v>
      </c>
      <c r="H1895" s="13" t="s">
        <v>13</v>
      </c>
      <c r="I1895" s="15" t="s">
        <v>15</v>
      </c>
      <c r="J1895" s="16">
        <v>15.000044074998016</v>
      </c>
      <c r="K1895" s="17"/>
      <c r="L1895" s="17"/>
      <c r="M1895" s="17"/>
      <c r="N1895" s="17"/>
      <c r="O1895" s="17"/>
      <c r="P1895" s="17"/>
      <c r="Q1895" s="17"/>
      <c r="R1895" s="17"/>
      <c r="S1895" s="17"/>
      <c r="T1895" s="17"/>
      <c r="U1895" s="17"/>
      <c r="V1895" s="17"/>
      <c r="W1895" s="17"/>
      <c r="X1895" s="17"/>
      <c r="Y1895" s="17"/>
      <c r="Z1895" s="17"/>
      <c r="AA1895" s="17"/>
      <c r="AB1895" s="17"/>
      <c r="AC1895" s="17"/>
      <c r="AD1895" s="17"/>
      <c r="AE1895" s="17"/>
      <c r="AF1895" s="17"/>
      <c r="AG1895" s="17"/>
      <c r="AH1895" s="17"/>
      <c r="AI1895" s="17"/>
      <c r="AJ1895" s="17"/>
      <c r="AK1895" s="17"/>
      <c r="AL1895" s="17"/>
      <c r="AM1895" s="17"/>
      <c r="AN1895" s="17"/>
      <c r="AO1895" s="17"/>
      <c r="AP1895" s="17"/>
    </row>
    <row r="1896">
      <c r="A1896" s="13">
        <v>13.0</v>
      </c>
      <c r="B1896" s="13">
        <v>13.0</v>
      </c>
      <c r="C1896" s="13" t="s">
        <v>214</v>
      </c>
      <c r="D1896" s="14" t="s">
        <v>215</v>
      </c>
      <c r="E1896" s="14" t="s">
        <v>220</v>
      </c>
      <c r="F1896" s="13">
        <v>114.0</v>
      </c>
      <c r="G1896" s="13" t="s">
        <v>224</v>
      </c>
      <c r="H1896" s="13" t="s">
        <v>13</v>
      </c>
      <c r="I1896" s="15" t="s">
        <v>17</v>
      </c>
      <c r="J1896" s="16">
        <v>3.999806070008727</v>
      </c>
      <c r="K1896" s="17"/>
      <c r="L1896" s="17"/>
      <c r="M1896" s="17"/>
      <c r="N1896" s="17"/>
      <c r="O1896" s="17"/>
      <c r="P1896" s="17"/>
      <c r="Q1896" s="17"/>
      <c r="R1896" s="17"/>
      <c r="S1896" s="17"/>
      <c r="T1896" s="17"/>
      <c r="U1896" s="17"/>
      <c r="V1896" s="17"/>
      <c r="W1896" s="17"/>
      <c r="X1896" s="17"/>
      <c r="Y1896" s="17"/>
      <c r="Z1896" s="17"/>
      <c r="AA1896" s="17"/>
      <c r="AB1896" s="17"/>
      <c r="AC1896" s="17"/>
      <c r="AD1896" s="17"/>
      <c r="AE1896" s="17"/>
      <c r="AF1896" s="17"/>
      <c r="AG1896" s="17"/>
      <c r="AH1896" s="17"/>
      <c r="AI1896" s="17"/>
      <c r="AJ1896" s="17"/>
      <c r="AK1896" s="17"/>
      <c r="AL1896" s="17"/>
      <c r="AM1896" s="17"/>
      <c r="AN1896" s="17"/>
      <c r="AO1896" s="17"/>
      <c r="AP1896" s="17"/>
    </row>
    <row r="1897">
      <c r="A1897" s="13">
        <v>13.0</v>
      </c>
      <c r="B1897" s="13">
        <v>13.0</v>
      </c>
      <c r="C1897" s="13" t="s">
        <v>214</v>
      </c>
      <c r="D1897" s="14" t="s">
        <v>215</v>
      </c>
      <c r="E1897" s="14" t="s">
        <v>220</v>
      </c>
      <c r="F1897" s="13">
        <v>114.0</v>
      </c>
      <c r="G1897" s="13" t="s">
        <v>224</v>
      </c>
      <c r="H1897" s="13" t="s">
        <v>13</v>
      </c>
      <c r="I1897" s="15" t="s">
        <v>16</v>
      </c>
      <c r="J1897" s="16">
        <v>5.999929480003173</v>
      </c>
      <c r="K1897" s="17"/>
      <c r="L1897" s="17"/>
      <c r="M1897" s="17"/>
      <c r="N1897" s="17"/>
      <c r="O1897" s="17"/>
      <c r="P1897" s="17"/>
      <c r="Q1897" s="17"/>
      <c r="R1897" s="17"/>
      <c r="S1897" s="17"/>
      <c r="T1897" s="17"/>
      <c r="U1897" s="17"/>
      <c r="V1897" s="17"/>
      <c r="W1897" s="17"/>
      <c r="X1897" s="17"/>
      <c r="Y1897" s="17"/>
      <c r="Z1897" s="17"/>
      <c r="AA1897" s="17"/>
      <c r="AB1897" s="17"/>
      <c r="AC1897" s="17"/>
      <c r="AD1897" s="17"/>
      <c r="AE1897" s="17"/>
      <c r="AF1897" s="17"/>
      <c r="AG1897" s="17"/>
      <c r="AH1897" s="17"/>
      <c r="AI1897" s="17"/>
      <c r="AJ1897" s="17"/>
      <c r="AK1897" s="17"/>
      <c r="AL1897" s="17"/>
      <c r="AM1897" s="17"/>
      <c r="AN1897" s="17"/>
      <c r="AO1897" s="17"/>
      <c r="AP1897" s="17"/>
    </row>
    <row r="1898">
      <c r="A1898" s="13">
        <v>13.0</v>
      </c>
      <c r="B1898" s="13">
        <v>13.0</v>
      </c>
      <c r="C1898" s="13" t="s">
        <v>214</v>
      </c>
      <c r="D1898" s="14" t="s">
        <v>215</v>
      </c>
      <c r="E1898" s="14" t="s">
        <v>220</v>
      </c>
      <c r="F1898" s="13">
        <v>114.0</v>
      </c>
      <c r="G1898" s="13" t="s">
        <v>224</v>
      </c>
      <c r="H1898" s="13" t="s">
        <v>19</v>
      </c>
      <c r="I1898" s="15" t="s">
        <v>21</v>
      </c>
      <c r="J1898" s="16">
        <v>4.99986777500595</v>
      </c>
      <c r="K1898" s="17"/>
      <c r="L1898" s="17"/>
      <c r="M1898" s="17"/>
      <c r="N1898" s="17"/>
      <c r="O1898" s="17"/>
      <c r="P1898" s="17"/>
      <c r="Q1898" s="17"/>
      <c r="R1898" s="17"/>
      <c r="S1898" s="17"/>
      <c r="T1898" s="17"/>
      <c r="U1898" s="17"/>
      <c r="V1898" s="17"/>
      <c r="W1898" s="17"/>
      <c r="X1898" s="17"/>
      <c r="Y1898" s="17"/>
      <c r="Z1898" s="17"/>
      <c r="AA1898" s="17"/>
      <c r="AB1898" s="17"/>
      <c r="AC1898" s="17"/>
      <c r="AD1898" s="17"/>
      <c r="AE1898" s="17"/>
      <c r="AF1898" s="17"/>
      <c r="AG1898" s="17"/>
      <c r="AH1898" s="17"/>
      <c r="AI1898" s="17"/>
      <c r="AJ1898" s="17"/>
      <c r="AK1898" s="17"/>
      <c r="AL1898" s="17"/>
      <c r="AM1898" s="17"/>
      <c r="AN1898" s="17"/>
      <c r="AO1898" s="17"/>
      <c r="AP1898" s="17"/>
    </row>
    <row r="1899">
      <c r="A1899" s="13">
        <v>13.0</v>
      </c>
      <c r="B1899" s="13">
        <v>13.0</v>
      </c>
      <c r="C1899" s="13" t="s">
        <v>214</v>
      </c>
      <c r="D1899" s="14" t="s">
        <v>215</v>
      </c>
      <c r="E1899" s="14" t="s">
        <v>220</v>
      </c>
      <c r="F1899" s="13">
        <v>114.0</v>
      </c>
      <c r="G1899" s="13" t="s">
        <v>224</v>
      </c>
      <c r="H1899" s="13" t="s">
        <v>19</v>
      </c>
      <c r="I1899" s="15" t="s">
        <v>23</v>
      </c>
      <c r="J1899" s="16">
        <v>3.0001851149916696</v>
      </c>
      <c r="K1899" s="17"/>
      <c r="L1899" s="17"/>
      <c r="M1899" s="17"/>
      <c r="N1899" s="17"/>
      <c r="O1899" s="17"/>
      <c r="P1899" s="17"/>
      <c r="Q1899" s="17"/>
      <c r="R1899" s="17"/>
      <c r="S1899" s="17"/>
      <c r="T1899" s="17"/>
      <c r="U1899" s="17"/>
      <c r="V1899" s="17"/>
      <c r="W1899" s="17"/>
      <c r="X1899" s="17"/>
      <c r="Y1899" s="17"/>
      <c r="Z1899" s="17"/>
      <c r="AA1899" s="17"/>
      <c r="AB1899" s="17"/>
      <c r="AC1899" s="17"/>
      <c r="AD1899" s="17"/>
      <c r="AE1899" s="17"/>
      <c r="AF1899" s="17"/>
      <c r="AG1899" s="17"/>
      <c r="AH1899" s="17"/>
      <c r="AI1899" s="17"/>
      <c r="AJ1899" s="17"/>
      <c r="AK1899" s="17"/>
      <c r="AL1899" s="17"/>
      <c r="AM1899" s="17"/>
      <c r="AN1899" s="17"/>
      <c r="AO1899" s="17"/>
      <c r="AP1899" s="17"/>
    </row>
    <row r="1900">
      <c r="A1900" s="13">
        <v>13.0</v>
      </c>
      <c r="B1900" s="13">
        <v>13.0</v>
      </c>
      <c r="C1900" s="13" t="s">
        <v>214</v>
      </c>
      <c r="D1900" s="14" t="s">
        <v>215</v>
      </c>
      <c r="E1900" s="14" t="s">
        <v>220</v>
      </c>
      <c r="F1900" s="13">
        <v>114.0</v>
      </c>
      <c r="G1900" s="13" t="s">
        <v>224</v>
      </c>
      <c r="H1900" s="13" t="s">
        <v>19</v>
      </c>
      <c r="I1900" s="15" t="s">
        <v>22</v>
      </c>
      <c r="J1900" s="19">
        <v>0.0</v>
      </c>
      <c r="K1900" s="17"/>
      <c r="L1900" s="17"/>
      <c r="M1900" s="17"/>
      <c r="N1900" s="17"/>
      <c r="O1900" s="17"/>
      <c r="P1900" s="17"/>
      <c r="Q1900" s="17"/>
      <c r="R1900" s="17"/>
      <c r="S1900" s="17"/>
      <c r="T1900" s="17"/>
      <c r="U1900" s="17"/>
      <c r="V1900" s="17"/>
      <c r="W1900" s="17"/>
      <c r="X1900" s="17"/>
      <c r="Y1900" s="17"/>
      <c r="Z1900" s="17"/>
      <c r="AA1900" s="17"/>
      <c r="AB1900" s="17"/>
      <c r="AC1900" s="17"/>
      <c r="AD1900" s="17"/>
      <c r="AE1900" s="17"/>
      <c r="AF1900" s="17"/>
      <c r="AG1900" s="17"/>
      <c r="AH1900" s="17"/>
      <c r="AI1900" s="17"/>
      <c r="AJ1900" s="17"/>
      <c r="AK1900" s="17"/>
      <c r="AL1900" s="17"/>
      <c r="AM1900" s="17"/>
      <c r="AN1900" s="17"/>
      <c r="AO1900" s="17"/>
      <c r="AP1900" s="17"/>
    </row>
    <row r="1901">
      <c r="A1901" s="13">
        <v>13.0</v>
      </c>
      <c r="B1901" s="13">
        <v>13.0</v>
      </c>
      <c r="C1901" s="13" t="s">
        <v>214</v>
      </c>
      <c r="D1901" s="14" t="s">
        <v>215</v>
      </c>
      <c r="E1901" s="14" t="s">
        <v>220</v>
      </c>
      <c r="F1901" s="13">
        <v>114.0</v>
      </c>
      <c r="G1901" s="13" t="s">
        <v>224</v>
      </c>
      <c r="H1901" s="13" t="s">
        <v>19</v>
      </c>
      <c r="I1901" s="15" t="s">
        <v>24</v>
      </c>
      <c r="J1901" s="16">
        <v>1.0000617049972231</v>
      </c>
      <c r="K1901" s="17"/>
      <c r="L1901" s="17"/>
      <c r="M1901" s="17"/>
      <c r="N1901" s="17"/>
      <c r="O1901" s="17"/>
      <c r="P1901" s="17"/>
      <c r="Q1901" s="17"/>
      <c r="R1901" s="17"/>
      <c r="S1901" s="17"/>
      <c r="T1901" s="17"/>
      <c r="U1901" s="17"/>
      <c r="V1901" s="17"/>
      <c r="W1901" s="17"/>
      <c r="X1901" s="17"/>
      <c r="Y1901" s="17"/>
      <c r="Z1901" s="17"/>
      <c r="AA1901" s="17"/>
      <c r="AB1901" s="17"/>
      <c r="AC1901" s="17"/>
      <c r="AD1901" s="17"/>
      <c r="AE1901" s="17"/>
      <c r="AF1901" s="17"/>
      <c r="AG1901" s="17"/>
      <c r="AH1901" s="17"/>
      <c r="AI1901" s="17"/>
      <c r="AJ1901" s="17"/>
      <c r="AK1901" s="17"/>
      <c r="AL1901" s="17"/>
      <c r="AM1901" s="17"/>
      <c r="AN1901" s="17"/>
      <c r="AO1901" s="17"/>
      <c r="AP1901" s="17"/>
    </row>
    <row r="1902">
      <c r="A1902" s="13">
        <v>13.0</v>
      </c>
      <c r="B1902" s="13">
        <v>13.0</v>
      </c>
      <c r="C1902" s="13" t="s">
        <v>214</v>
      </c>
      <c r="D1902" s="14" t="s">
        <v>215</v>
      </c>
      <c r="E1902" s="14" t="s">
        <v>220</v>
      </c>
      <c r="F1902" s="13">
        <v>114.0</v>
      </c>
      <c r="G1902" s="13" t="s">
        <v>224</v>
      </c>
      <c r="H1902" s="13" t="s">
        <v>19</v>
      </c>
      <c r="I1902" s="15" t="s">
        <v>20</v>
      </c>
      <c r="J1902" s="16">
        <v>5.999929480003173</v>
      </c>
      <c r="K1902" s="17"/>
      <c r="L1902" s="17"/>
      <c r="M1902" s="17"/>
      <c r="N1902" s="17"/>
      <c r="O1902" s="17"/>
      <c r="P1902" s="17"/>
      <c r="Q1902" s="17"/>
      <c r="R1902" s="17"/>
      <c r="S1902" s="17"/>
      <c r="T1902" s="17"/>
      <c r="U1902" s="17"/>
      <c r="V1902" s="17"/>
      <c r="W1902" s="17"/>
      <c r="X1902" s="17"/>
      <c r="Y1902" s="17"/>
      <c r="Z1902" s="17"/>
      <c r="AA1902" s="17"/>
      <c r="AB1902" s="17"/>
      <c r="AC1902" s="17"/>
      <c r="AD1902" s="17"/>
      <c r="AE1902" s="17"/>
      <c r="AF1902" s="17"/>
      <c r="AG1902" s="17"/>
      <c r="AH1902" s="17"/>
      <c r="AI1902" s="17"/>
      <c r="AJ1902" s="17"/>
      <c r="AK1902" s="17"/>
      <c r="AL1902" s="17"/>
      <c r="AM1902" s="17"/>
      <c r="AN1902" s="17"/>
      <c r="AO1902" s="17"/>
      <c r="AP1902" s="17"/>
    </row>
    <row r="1903">
      <c r="A1903" s="13">
        <v>13.0</v>
      </c>
      <c r="B1903" s="13">
        <v>13.0</v>
      </c>
      <c r="C1903" s="13" t="s">
        <v>214</v>
      </c>
      <c r="D1903" s="14" t="s">
        <v>215</v>
      </c>
      <c r="E1903" s="14" t="s">
        <v>220</v>
      </c>
      <c r="F1903" s="13">
        <v>114.0</v>
      </c>
      <c r="G1903" s="13" t="s">
        <v>224</v>
      </c>
      <c r="H1903" s="13" t="s">
        <v>25</v>
      </c>
      <c r="I1903" s="15" t="s">
        <v>26</v>
      </c>
      <c r="J1903" s="16">
        <v>9.000114594994843</v>
      </c>
      <c r="K1903" s="17"/>
      <c r="L1903" s="17"/>
      <c r="M1903" s="17"/>
      <c r="N1903" s="17"/>
      <c r="O1903" s="17"/>
      <c r="P1903" s="17"/>
      <c r="Q1903" s="17"/>
      <c r="R1903" s="17"/>
      <c r="S1903" s="17"/>
      <c r="T1903" s="17"/>
      <c r="U1903" s="17"/>
      <c r="V1903" s="17"/>
      <c r="W1903" s="17"/>
      <c r="X1903" s="17"/>
      <c r="Y1903" s="17"/>
      <c r="Z1903" s="17"/>
      <c r="AA1903" s="17"/>
      <c r="AB1903" s="17"/>
      <c r="AC1903" s="17"/>
      <c r="AD1903" s="17"/>
      <c r="AE1903" s="17"/>
      <c r="AF1903" s="17"/>
      <c r="AG1903" s="17"/>
      <c r="AH1903" s="17"/>
      <c r="AI1903" s="17"/>
      <c r="AJ1903" s="17"/>
      <c r="AK1903" s="17"/>
      <c r="AL1903" s="17"/>
      <c r="AM1903" s="17"/>
      <c r="AN1903" s="17"/>
      <c r="AO1903" s="17"/>
      <c r="AP1903" s="17"/>
    </row>
    <row r="1904">
      <c r="A1904" s="13">
        <v>13.0</v>
      </c>
      <c r="B1904" s="13">
        <v>13.0</v>
      </c>
      <c r="C1904" s="13" t="s">
        <v>214</v>
      </c>
      <c r="D1904" s="14" t="s">
        <v>215</v>
      </c>
      <c r="E1904" s="14" t="s">
        <v>220</v>
      </c>
      <c r="F1904" s="13">
        <v>114.0</v>
      </c>
      <c r="G1904" s="13" t="s">
        <v>224</v>
      </c>
      <c r="H1904" s="13" t="s">
        <v>25</v>
      </c>
      <c r="I1904" s="15" t="s">
        <v>27</v>
      </c>
      <c r="J1904" s="16">
        <v>15.000044074998016</v>
      </c>
      <c r="K1904" s="17"/>
      <c r="L1904" s="17"/>
      <c r="M1904" s="17"/>
      <c r="N1904" s="17"/>
      <c r="O1904" s="17"/>
      <c r="P1904" s="17"/>
      <c r="Q1904" s="17"/>
      <c r="R1904" s="17"/>
      <c r="S1904" s="17"/>
      <c r="T1904" s="17"/>
      <c r="U1904" s="17"/>
      <c r="V1904" s="17"/>
      <c r="W1904" s="17"/>
      <c r="X1904" s="17"/>
      <c r="Y1904" s="17"/>
      <c r="Z1904" s="17"/>
      <c r="AA1904" s="17"/>
      <c r="AB1904" s="17"/>
      <c r="AC1904" s="17"/>
      <c r="AD1904" s="17"/>
      <c r="AE1904" s="17"/>
      <c r="AF1904" s="17"/>
      <c r="AG1904" s="17"/>
      <c r="AH1904" s="17"/>
      <c r="AI1904" s="17"/>
      <c r="AJ1904" s="17"/>
      <c r="AK1904" s="17"/>
      <c r="AL1904" s="17"/>
      <c r="AM1904" s="17"/>
      <c r="AN1904" s="17"/>
      <c r="AO1904" s="17"/>
      <c r="AP1904" s="17"/>
    </row>
    <row r="1905">
      <c r="A1905" s="13">
        <v>13.0</v>
      </c>
      <c r="B1905" s="13">
        <v>13.0</v>
      </c>
      <c r="C1905" s="13" t="s">
        <v>214</v>
      </c>
      <c r="D1905" s="14" t="s">
        <v>215</v>
      </c>
      <c r="E1905" s="14" t="s">
        <v>220</v>
      </c>
      <c r="F1905" s="13">
        <v>114.0</v>
      </c>
      <c r="G1905" s="13" t="s">
        <v>224</v>
      </c>
      <c r="H1905" s="13" t="s">
        <v>25</v>
      </c>
      <c r="I1905" s="15" t="s">
        <v>30</v>
      </c>
      <c r="J1905" s="19">
        <v>0.0</v>
      </c>
      <c r="K1905" s="17"/>
      <c r="L1905" s="17"/>
      <c r="M1905" s="17"/>
      <c r="N1905" s="17"/>
      <c r="O1905" s="17"/>
      <c r="P1905" s="17"/>
      <c r="Q1905" s="17"/>
      <c r="R1905" s="17"/>
      <c r="S1905" s="17"/>
      <c r="T1905" s="17"/>
      <c r="U1905" s="17"/>
      <c r="V1905" s="17"/>
      <c r="W1905" s="17"/>
      <c r="X1905" s="17"/>
      <c r="Y1905" s="17"/>
      <c r="Z1905" s="17"/>
      <c r="AA1905" s="17"/>
      <c r="AB1905" s="17"/>
      <c r="AC1905" s="17"/>
      <c r="AD1905" s="17"/>
      <c r="AE1905" s="17"/>
      <c r="AF1905" s="17"/>
      <c r="AG1905" s="17"/>
      <c r="AH1905" s="17"/>
      <c r="AI1905" s="17"/>
      <c r="AJ1905" s="17"/>
      <c r="AK1905" s="17"/>
      <c r="AL1905" s="17"/>
      <c r="AM1905" s="17"/>
      <c r="AN1905" s="17"/>
      <c r="AO1905" s="17"/>
      <c r="AP1905" s="17"/>
    </row>
    <row r="1906">
      <c r="A1906" s="13">
        <v>13.0</v>
      </c>
      <c r="B1906" s="13">
        <v>13.0</v>
      </c>
      <c r="C1906" s="13" t="s">
        <v>214</v>
      </c>
      <c r="D1906" s="14" t="s">
        <v>215</v>
      </c>
      <c r="E1906" s="14" t="s">
        <v>220</v>
      </c>
      <c r="F1906" s="13">
        <v>114.0</v>
      </c>
      <c r="G1906" s="13" t="s">
        <v>224</v>
      </c>
      <c r="H1906" s="13" t="s">
        <v>25</v>
      </c>
      <c r="I1906" s="15" t="s">
        <v>66</v>
      </c>
      <c r="J1906" s="16">
        <v>3.001066614952002</v>
      </c>
      <c r="K1906" s="17"/>
      <c r="L1906" s="17"/>
      <c r="M1906" s="17"/>
      <c r="N1906" s="17"/>
      <c r="O1906" s="17"/>
      <c r="P1906" s="17"/>
      <c r="Q1906" s="17"/>
      <c r="R1906" s="17"/>
      <c r="S1906" s="17"/>
      <c r="T1906" s="17"/>
      <c r="U1906" s="17"/>
      <c r="V1906" s="17"/>
      <c r="W1906" s="17"/>
      <c r="X1906" s="17"/>
      <c r="Y1906" s="17"/>
      <c r="Z1906" s="17"/>
      <c r="AA1906" s="17"/>
      <c r="AB1906" s="17"/>
      <c r="AC1906" s="17"/>
      <c r="AD1906" s="17"/>
      <c r="AE1906" s="17"/>
      <c r="AF1906" s="17"/>
      <c r="AG1906" s="17"/>
      <c r="AH1906" s="17"/>
      <c r="AI1906" s="17"/>
      <c r="AJ1906" s="17"/>
      <c r="AK1906" s="17"/>
      <c r="AL1906" s="17"/>
      <c r="AM1906" s="17"/>
      <c r="AN1906" s="17"/>
      <c r="AO1906" s="17"/>
      <c r="AP1906" s="17"/>
    </row>
    <row r="1907">
      <c r="A1907" s="13">
        <v>13.0</v>
      </c>
      <c r="B1907" s="13">
        <v>13.0</v>
      </c>
      <c r="C1907" s="13" t="s">
        <v>214</v>
      </c>
      <c r="D1907" s="14" t="s">
        <v>215</v>
      </c>
      <c r="E1907" s="14" t="s">
        <v>220</v>
      </c>
      <c r="F1907" s="13">
        <v>114.0</v>
      </c>
      <c r="G1907" s="13" t="s">
        <v>224</v>
      </c>
      <c r="H1907" s="13" t="s">
        <v>25</v>
      </c>
      <c r="I1907" s="15" t="s">
        <v>29</v>
      </c>
      <c r="J1907" s="16">
        <v>5.999929480003173</v>
      </c>
      <c r="K1907" s="17"/>
      <c r="L1907" s="17"/>
      <c r="M1907" s="17"/>
      <c r="N1907" s="17"/>
      <c r="O1907" s="17"/>
      <c r="P1907" s="17"/>
      <c r="Q1907" s="17"/>
      <c r="R1907" s="17"/>
      <c r="S1907" s="17"/>
      <c r="T1907" s="17"/>
      <c r="U1907" s="17"/>
      <c r="V1907" s="17"/>
      <c r="W1907" s="17"/>
      <c r="X1907" s="17"/>
      <c r="Y1907" s="17"/>
      <c r="Z1907" s="17"/>
      <c r="AA1907" s="17"/>
      <c r="AB1907" s="17"/>
      <c r="AC1907" s="17"/>
      <c r="AD1907" s="17"/>
      <c r="AE1907" s="17"/>
      <c r="AF1907" s="17"/>
      <c r="AG1907" s="17"/>
      <c r="AH1907" s="17"/>
      <c r="AI1907" s="17"/>
      <c r="AJ1907" s="17"/>
      <c r="AK1907" s="17"/>
      <c r="AL1907" s="17"/>
      <c r="AM1907" s="17"/>
      <c r="AN1907" s="17"/>
      <c r="AO1907" s="17"/>
      <c r="AP1907" s="17"/>
    </row>
    <row r="1908">
      <c r="A1908" s="13">
        <v>13.0</v>
      </c>
      <c r="B1908" s="13">
        <v>13.0</v>
      </c>
      <c r="C1908" s="13" t="s">
        <v>214</v>
      </c>
      <c r="D1908" s="14" t="s">
        <v>215</v>
      </c>
      <c r="E1908" s="14" t="s">
        <v>220</v>
      </c>
      <c r="F1908" s="13">
        <v>114.0</v>
      </c>
      <c r="G1908" s="13" t="s">
        <v>224</v>
      </c>
      <c r="H1908" s="13" t="s">
        <v>31</v>
      </c>
      <c r="I1908" s="15" t="s">
        <v>32</v>
      </c>
      <c r="J1908" s="16">
        <v>1.0000617049972231</v>
      </c>
      <c r="K1908" s="17"/>
      <c r="L1908" s="17"/>
      <c r="M1908" s="17"/>
      <c r="N1908" s="17"/>
      <c r="O1908" s="17"/>
      <c r="P1908" s="17"/>
      <c r="Q1908" s="17"/>
      <c r="R1908" s="17"/>
      <c r="S1908" s="17"/>
      <c r="T1908" s="17"/>
      <c r="U1908" s="17"/>
      <c r="V1908" s="17"/>
      <c r="W1908" s="17"/>
      <c r="X1908" s="17"/>
      <c r="Y1908" s="17"/>
      <c r="Z1908" s="17"/>
      <c r="AA1908" s="17"/>
      <c r="AB1908" s="17"/>
      <c r="AC1908" s="17"/>
      <c r="AD1908" s="17"/>
      <c r="AE1908" s="17"/>
      <c r="AF1908" s="17"/>
      <c r="AG1908" s="17"/>
      <c r="AH1908" s="17"/>
      <c r="AI1908" s="17"/>
      <c r="AJ1908" s="17"/>
      <c r="AK1908" s="17"/>
      <c r="AL1908" s="17"/>
      <c r="AM1908" s="17"/>
      <c r="AN1908" s="17"/>
      <c r="AO1908" s="17"/>
      <c r="AP1908" s="17"/>
    </row>
    <row r="1909">
      <c r="A1909" s="13">
        <v>13.0</v>
      </c>
      <c r="B1909" s="13">
        <v>13.0</v>
      </c>
      <c r="C1909" s="13" t="s">
        <v>214</v>
      </c>
      <c r="D1909" s="14" t="s">
        <v>215</v>
      </c>
      <c r="E1909" s="14" t="s">
        <v>220</v>
      </c>
      <c r="F1909" s="13">
        <v>114.0</v>
      </c>
      <c r="G1909" s="13" t="s">
        <v>224</v>
      </c>
      <c r="H1909" s="13" t="s">
        <v>31</v>
      </c>
      <c r="I1909" s="15" t="s">
        <v>33</v>
      </c>
      <c r="J1909" s="16">
        <v>1.0000617049972231</v>
      </c>
      <c r="K1909" s="17"/>
      <c r="L1909" s="17"/>
      <c r="M1909" s="17"/>
      <c r="N1909" s="17"/>
      <c r="O1909" s="17"/>
      <c r="P1909" s="17"/>
      <c r="Q1909" s="17"/>
      <c r="R1909" s="17"/>
      <c r="S1909" s="17"/>
      <c r="T1909" s="17"/>
      <c r="U1909" s="17"/>
      <c r="V1909" s="17"/>
      <c r="W1909" s="17"/>
      <c r="X1909" s="17"/>
      <c r="Y1909" s="17"/>
      <c r="Z1909" s="17"/>
      <c r="AA1909" s="17"/>
      <c r="AB1909" s="17"/>
      <c r="AC1909" s="17"/>
      <c r="AD1909" s="17"/>
      <c r="AE1909" s="17"/>
      <c r="AF1909" s="17"/>
      <c r="AG1909" s="17"/>
      <c r="AH1909" s="17"/>
      <c r="AI1909" s="17"/>
      <c r="AJ1909" s="17"/>
      <c r="AK1909" s="17"/>
      <c r="AL1909" s="17"/>
      <c r="AM1909" s="17"/>
      <c r="AN1909" s="17"/>
      <c r="AO1909" s="17"/>
      <c r="AP1909" s="17"/>
    </row>
    <row r="1910">
      <c r="A1910" s="20">
        <v>13.0</v>
      </c>
      <c r="B1910" s="20">
        <v>13.0</v>
      </c>
      <c r="C1910" s="20" t="s">
        <v>214</v>
      </c>
      <c r="D1910" s="18" t="s">
        <v>215</v>
      </c>
      <c r="E1910" s="18" t="s">
        <v>220</v>
      </c>
      <c r="F1910" s="20">
        <v>114.0</v>
      </c>
      <c r="G1910" s="20" t="s">
        <v>224</v>
      </c>
      <c r="H1910" s="20" t="s">
        <v>34</v>
      </c>
      <c r="I1910" s="21" t="s">
        <v>37</v>
      </c>
      <c r="J1910" s="16">
        <v>4.142609063582592</v>
      </c>
      <c r="K1910" s="17"/>
      <c r="L1910" s="17"/>
      <c r="M1910" s="17"/>
      <c r="N1910" s="17"/>
      <c r="O1910" s="17"/>
      <c r="P1910" s="17"/>
      <c r="Q1910" s="17"/>
      <c r="R1910" s="17"/>
      <c r="S1910" s="17"/>
      <c r="T1910" s="17"/>
      <c r="U1910" s="17"/>
      <c r="V1910" s="17"/>
      <c r="W1910" s="17"/>
      <c r="X1910" s="17"/>
      <c r="Y1910" s="17"/>
      <c r="Z1910" s="17"/>
      <c r="AA1910" s="17"/>
      <c r="AB1910" s="17"/>
      <c r="AC1910" s="17"/>
      <c r="AD1910" s="17"/>
      <c r="AE1910" s="17"/>
      <c r="AF1910" s="17"/>
      <c r="AG1910" s="17"/>
      <c r="AH1910" s="17"/>
      <c r="AI1910" s="17"/>
      <c r="AJ1910" s="17"/>
      <c r="AK1910" s="17"/>
      <c r="AL1910" s="17"/>
      <c r="AM1910" s="17"/>
      <c r="AN1910" s="17"/>
      <c r="AO1910" s="17"/>
      <c r="AP1910" s="17"/>
    </row>
    <row r="1911">
      <c r="A1911" s="6">
        <v>13.0</v>
      </c>
      <c r="B1911" s="6">
        <v>13.0</v>
      </c>
      <c r="C1911" s="6" t="s">
        <v>214</v>
      </c>
      <c r="D1911" s="22" t="s">
        <v>215</v>
      </c>
      <c r="E1911" s="22" t="s">
        <v>218</v>
      </c>
      <c r="F1911" s="6">
        <v>115.0</v>
      </c>
      <c r="G1911" s="6" t="s">
        <v>225</v>
      </c>
      <c r="H1911" s="6" t="s">
        <v>13</v>
      </c>
      <c r="I1911" s="8" t="s">
        <v>14</v>
      </c>
      <c r="J1911" s="9">
        <v>18.000262174739465</v>
      </c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  <c r="AC1911" s="5"/>
      <c r="AD1911" s="5"/>
      <c r="AE1911" s="5"/>
      <c r="AF1911" s="5"/>
      <c r="AG1911" s="5"/>
      <c r="AH1911" s="5"/>
      <c r="AI1911" s="5"/>
      <c r="AJ1911" s="5"/>
      <c r="AK1911" s="5"/>
      <c r="AL1911" s="5"/>
      <c r="AM1911" s="5"/>
      <c r="AN1911" s="5"/>
      <c r="AO1911" s="5"/>
      <c r="AP1911" s="5"/>
    </row>
    <row r="1912">
      <c r="A1912" s="6">
        <v>13.0</v>
      </c>
      <c r="B1912" s="6">
        <v>13.0</v>
      </c>
      <c r="C1912" s="6" t="s">
        <v>214</v>
      </c>
      <c r="D1912" s="22" t="s">
        <v>215</v>
      </c>
      <c r="E1912" s="22" t="s">
        <v>218</v>
      </c>
      <c r="F1912" s="6">
        <v>115.0</v>
      </c>
      <c r="G1912" s="6" t="s">
        <v>225</v>
      </c>
      <c r="H1912" s="6" t="s">
        <v>13</v>
      </c>
      <c r="I1912" s="8" t="s">
        <v>15</v>
      </c>
      <c r="J1912" s="9">
        <v>11.000196631054598</v>
      </c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  <c r="AC1912" s="5"/>
      <c r="AD1912" s="5"/>
      <c r="AE1912" s="5"/>
      <c r="AF1912" s="5"/>
      <c r="AG1912" s="5"/>
      <c r="AH1912" s="5"/>
      <c r="AI1912" s="5"/>
      <c r="AJ1912" s="5"/>
      <c r="AK1912" s="5"/>
      <c r="AL1912" s="5"/>
      <c r="AM1912" s="5"/>
      <c r="AN1912" s="5"/>
      <c r="AO1912" s="5"/>
      <c r="AP1912" s="5"/>
    </row>
    <row r="1913">
      <c r="A1913" s="6">
        <v>13.0</v>
      </c>
      <c r="B1913" s="6">
        <v>13.0</v>
      </c>
      <c r="C1913" s="6" t="s">
        <v>214</v>
      </c>
      <c r="D1913" s="22" t="s">
        <v>215</v>
      </c>
      <c r="E1913" s="22" t="s">
        <v>218</v>
      </c>
      <c r="F1913" s="6">
        <v>115.0</v>
      </c>
      <c r="G1913" s="6" t="s">
        <v>225</v>
      </c>
      <c r="H1913" s="6" t="s">
        <v>13</v>
      </c>
      <c r="I1913" s="8" t="s">
        <v>17</v>
      </c>
      <c r="J1913" s="9">
        <v>10.0</v>
      </c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  <c r="AC1913" s="5"/>
      <c r="AD1913" s="5"/>
      <c r="AE1913" s="5"/>
      <c r="AF1913" s="5"/>
      <c r="AG1913" s="5"/>
      <c r="AH1913" s="5"/>
      <c r="AI1913" s="5"/>
      <c r="AJ1913" s="5"/>
      <c r="AK1913" s="5"/>
      <c r="AL1913" s="5"/>
      <c r="AM1913" s="5"/>
      <c r="AN1913" s="5"/>
      <c r="AO1913" s="5"/>
      <c r="AP1913" s="5"/>
    </row>
    <row r="1914">
      <c r="A1914" s="6">
        <v>13.0</v>
      </c>
      <c r="B1914" s="6">
        <v>13.0</v>
      </c>
      <c r="C1914" s="6" t="s">
        <v>214</v>
      </c>
      <c r="D1914" s="22" t="s">
        <v>215</v>
      </c>
      <c r="E1914" s="22" t="s">
        <v>218</v>
      </c>
      <c r="F1914" s="6">
        <v>115.0</v>
      </c>
      <c r="G1914" s="6" t="s">
        <v>225</v>
      </c>
      <c r="H1914" s="6" t="s">
        <v>13</v>
      </c>
      <c r="I1914" s="8" t="s">
        <v>16</v>
      </c>
      <c r="J1914" s="9">
        <v>14.99967228157567</v>
      </c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  <c r="AC1914" s="5"/>
      <c r="AD1914" s="5"/>
      <c r="AE1914" s="5"/>
      <c r="AF1914" s="5"/>
      <c r="AG1914" s="5"/>
      <c r="AH1914" s="5"/>
      <c r="AI1914" s="5"/>
      <c r="AJ1914" s="5"/>
      <c r="AK1914" s="5"/>
      <c r="AL1914" s="5"/>
      <c r="AM1914" s="5"/>
      <c r="AN1914" s="5"/>
      <c r="AO1914" s="5"/>
      <c r="AP1914" s="5"/>
    </row>
    <row r="1915">
      <c r="A1915" s="6">
        <v>13.0</v>
      </c>
      <c r="B1915" s="6">
        <v>13.0</v>
      </c>
      <c r="C1915" s="6" t="s">
        <v>214</v>
      </c>
      <c r="D1915" s="22" t="s">
        <v>215</v>
      </c>
      <c r="E1915" s="22" t="s">
        <v>218</v>
      </c>
      <c r="F1915" s="6">
        <v>115.0</v>
      </c>
      <c r="G1915" s="6" t="s">
        <v>225</v>
      </c>
      <c r="H1915" s="6" t="s">
        <v>19</v>
      </c>
      <c r="I1915" s="8" t="s">
        <v>21</v>
      </c>
      <c r="J1915" s="10">
        <v>0.0</v>
      </c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  <c r="AC1915" s="5"/>
      <c r="AD1915" s="5"/>
      <c r="AE1915" s="5"/>
      <c r="AF1915" s="5"/>
      <c r="AG1915" s="5"/>
      <c r="AH1915" s="5"/>
      <c r="AI1915" s="5"/>
      <c r="AJ1915" s="5"/>
      <c r="AK1915" s="5"/>
      <c r="AL1915" s="5"/>
      <c r="AM1915" s="5"/>
      <c r="AN1915" s="5"/>
      <c r="AO1915" s="5"/>
      <c r="AP1915" s="5"/>
    </row>
    <row r="1916">
      <c r="A1916" s="6">
        <v>13.0</v>
      </c>
      <c r="B1916" s="6">
        <v>13.0</v>
      </c>
      <c r="C1916" s="6" t="s">
        <v>214</v>
      </c>
      <c r="D1916" s="22" t="s">
        <v>215</v>
      </c>
      <c r="E1916" s="22" t="s">
        <v>218</v>
      </c>
      <c r="F1916" s="6">
        <v>115.0</v>
      </c>
      <c r="G1916" s="6" t="s">
        <v>225</v>
      </c>
      <c r="H1916" s="6" t="s">
        <v>19</v>
      </c>
      <c r="I1916" s="8" t="s">
        <v>23</v>
      </c>
      <c r="J1916" s="9">
        <v>1.999737825260536</v>
      </c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  <c r="AC1916" s="5"/>
      <c r="AD1916" s="5"/>
      <c r="AE1916" s="5"/>
      <c r="AF1916" s="5"/>
      <c r="AG1916" s="5"/>
      <c r="AH1916" s="5"/>
      <c r="AI1916" s="5"/>
      <c r="AJ1916" s="5"/>
      <c r="AK1916" s="5"/>
      <c r="AL1916" s="5"/>
      <c r="AM1916" s="5"/>
      <c r="AN1916" s="5"/>
      <c r="AO1916" s="5"/>
      <c r="AP1916" s="5"/>
    </row>
    <row r="1917">
      <c r="A1917" s="6">
        <v>13.0</v>
      </c>
      <c r="B1917" s="6">
        <v>13.0</v>
      </c>
      <c r="C1917" s="6" t="s">
        <v>214</v>
      </c>
      <c r="D1917" s="22" t="s">
        <v>215</v>
      </c>
      <c r="E1917" s="22" t="s">
        <v>218</v>
      </c>
      <c r="F1917" s="6">
        <v>115.0</v>
      </c>
      <c r="G1917" s="6" t="s">
        <v>225</v>
      </c>
      <c r="H1917" s="6" t="s">
        <v>19</v>
      </c>
      <c r="I1917" s="8" t="s">
        <v>22</v>
      </c>
      <c r="J1917" s="9">
        <v>4.0001310873697316</v>
      </c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  <c r="AC1917" s="5"/>
      <c r="AD1917" s="5"/>
      <c r="AE1917" s="5"/>
      <c r="AF1917" s="5"/>
      <c r="AG1917" s="5"/>
      <c r="AH1917" s="5"/>
      <c r="AI1917" s="5"/>
      <c r="AJ1917" s="5"/>
      <c r="AK1917" s="5"/>
      <c r="AL1917" s="5"/>
      <c r="AM1917" s="5"/>
      <c r="AN1917" s="5"/>
      <c r="AO1917" s="5"/>
      <c r="AP1917" s="5"/>
    </row>
    <row r="1918">
      <c r="A1918" s="6">
        <v>13.0</v>
      </c>
      <c r="B1918" s="6">
        <v>13.0</v>
      </c>
      <c r="C1918" s="6" t="s">
        <v>214</v>
      </c>
      <c r="D1918" s="22" t="s">
        <v>215</v>
      </c>
      <c r="E1918" s="22" t="s">
        <v>218</v>
      </c>
      <c r="F1918" s="6">
        <v>115.0</v>
      </c>
      <c r="G1918" s="6" t="s">
        <v>225</v>
      </c>
      <c r="H1918" s="6" t="s">
        <v>19</v>
      </c>
      <c r="I1918" s="8" t="s">
        <v>24</v>
      </c>
      <c r="J1918" s="10">
        <v>0.0</v>
      </c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  <c r="AC1918" s="5"/>
      <c r="AD1918" s="5"/>
      <c r="AE1918" s="5"/>
      <c r="AF1918" s="5"/>
      <c r="AG1918" s="5"/>
      <c r="AH1918" s="5"/>
      <c r="AI1918" s="5"/>
      <c r="AJ1918" s="5"/>
      <c r="AK1918" s="5"/>
      <c r="AL1918" s="5"/>
      <c r="AM1918" s="5"/>
      <c r="AN1918" s="5"/>
      <c r="AO1918" s="5"/>
      <c r="AP1918" s="5"/>
    </row>
    <row r="1919">
      <c r="A1919" s="6">
        <v>13.0</v>
      </c>
      <c r="B1919" s="6">
        <v>13.0</v>
      </c>
      <c r="C1919" s="6" t="s">
        <v>214</v>
      </c>
      <c r="D1919" s="22" t="s">
        <v>215</v>
      </c>
      <c r="E1919" s="22" t="s">
        <v>218</v>
      </c>
      <c r="F1919" s="6">
        <v>115.0</v>
      </c>
      <c r="G1919" s="6" t="s">
        <v>225</v>
      </c>
      <c r="H1919" s="6" t="s">
        <v>19</v>
      </c>
      <c r="I1919" s="8" t="s">
        <v>20</v>
      </c>
      <c r="J1919" s="10">
        <v>0.0</v>
      </c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  <c r="AC1919" s="5"/>
      <c r="AD1919" s="5"/>
      <c r="AE1919" s="5"/>
      <c r="AF1919" s="5"/>
      <c r="AG1919" s="5"/>
      <c r="AH1919" s="5"/>
      <c r="AI1919" s="5"/>
      <c r="AJ1919" s="5"/>
      <c r="AK1919" s="5"/>
      <c r="AL1919" s="5"/>
      <c r="AM1919" s="5"/>
      <c r="AN1919" s="5"/>
      <c r="AO1919" s="5"/>
      <c r="AP1919" s="5"/>
    </row>
    <row r="1920">
      <c r="A1920" s="6">
        <v>13.0</v>
      </c>
      <c r="B1920" s="6">
        <v>13.0</v>
      </c>
      <c r="C1920" s="6" t="s">
        <v>214</v>
      </c>
      <c r="D1920" s="22" t="s">
        <v>215</v>
      </c>
      <c r="E1920" s="22" t="s">
        <v>218</v>
      </c>
      <c r="F1920" s="6">
        <v>115.0</v>
      </c>
      <c r="G1920" s="6" t="s">
        <v>225</v>
      </c>
      <c r="H1920" s="6" t="s">
        <v>25</v>
      </c>
      <c r="I1920" s="8" t="s">
        <v>26</v>
      </c>
      <c r="J1920" s="9">
        <v>4.99967228157567</v>
      </c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  <c r="AC1920" s="5"/>
      <c r="AD1920" s="5"/>
      <c r="AE1920" s="5"/>
      <c r="AF1920" s="5"/>
      <c r="AG1920" s="5"/>
      <c r="AH1920" s="5"/>
      <c r="AI1920" s="5"/>
      <c r="AJ1920" s="5"/>
      <c r="AK1920" s="5"/>
      <c r="AL1920" s="5"/>
      <c r="AM1920" s="5"/>
      <c r="AN1920" s="5"/>
      <c r="AO1920" s="5"/>
      <c r="AP1920" s="5"/>
    </row>
    <row r="1921">
      <c r="A1921" s="6">
        <v>13.0</v>
      </c>
      <c r="B1921" s="6">
        <v>13.0</v>
      </c>
      <c r="C1921" s="6" t="s">
        <v>214</v>
      </c>
      <c r="D1921" s="22" t="s">
        <v>215</v>
      </c>
      <c r="E1921" s="22" t="s">
        <v>218</v>
      </c>
      <c r="F1921" s="6">
        <v>115.0</v>
      </c>
      <c r="G1921" s="6" t="s">
        <v>225</v>
      </c>
      <c r="H1921" s="6" t="s">
        <v>25</v>
      </c>
      <c r="I1921" s="8" t="s">
        <v>27</v>
      </c>
      <c r="J1921" s="9">
        <v>8.999803368945402</v>
      </c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  <c r="AC1921" s="5"/>
      <c r="AD1921" s="5"/>
      <c r="AE1921" s="5"/>
      <c r="AF1921" s="5"/>
      <c r="AG1921" s="5"/>
      <c r="AH1921" s="5"/>
      <c r="AI1921" s="5"/>
      <c r="AJ1921" s="5"/>
      <c r="AK1921" s="5"/>
      <c r="AL1921" s="5"/>
      <c r="AM1921" s="5"/>
      <c r="AN1921" s="5"/>
      <c r="AO1921" s="5"/>
      <c r="AP1921" s="5"/>
    </row>
    <row r="1922">
      <c r="A1922" s="6">
        <v>13.0</v>
      </c>
      <c r="B1922" s="6">
        <v>13.0</v>
      </c>
      <c r="C1922" s="6" t="s">
        <v>214</v>
      </c>
      <c r="D1922" s="22" t="s">
        <v>215</v>
      </c>
      <c r="E1922" s="22" t="s">
        <v>218</v>
      </c>
      <c r="F1922" s="6">
        <v>115.0</v>
      </c>
      <c r="G1922" s="6" t="s">
        <v>225</v>
      </c>
      <c r="H1922" s="6" t="s">
        <v>25</v>
      </c>
      <c r="I1922" s="8" t="s">
        <v>30</v>
      </c>
      <c r="J1922" s="9">
        <v>15.00032771842433</v>
      </c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  <c r="AC1922" s="5"/>
      <c r="AD1922" s="5"/>
      <c r="AE1922" s="5"/>
      <c r="AF1922" s="5"/>
      <c r="AG1922" s="5"/>
      <c r="AH1922" s="5"/>
      <c r="AI1922" s="5"/>
      <c r="AJ1922" s="5"/>
      <c r="AK1922" s="5"/>
      <c r="AL1922" s="5"/>
      <c r="AM1922" s="5"/>
      <c r="AN1922" s="5"/>
      <c r="AO1922" s="5"/>
      <c r="AP1922" s="5"/>
    </row>
    <row r="1923">
      <c r="A1923" s="6">
        <v>13.0</v>
      </c>
      <c r="B1923" s="6">
        <v>13.0</v>
      </c>
      <c r="C1923" s="6" t="s">
        <v>214</v>
      </c>
      <c r="D1923" s="22" t="s">
        <v>215</v>
      </c>
      <c r="E1923" s="22" t="s">
        <v>218</v>
      </c>
      <c r="F1923" s="6">
        <v>115.0</v>
      </c>
      <c r="G1923" s="6" t="s">
        <v>225</v>
      </c>
      <c r="H1923" s="6" t="s">
        <v>25</v>
      </c>
      <c r="I1923" s="8" t="s">
        <v>66</v>
      </c>
      <c r="J1923" s="9">
        <v>4.0001310873697316</v>
      </c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  <c r="AC1923" s="5"/>
      <c r="AD1923" s="5"/>
      <c r="AE1923" s="5"/>
      <c r="AF1923" s="5"/>
      <c r="AG1923" s="5"/>
      <c r="AH1923" s="5"/>
      <c r="AI1923" s="5"/>
      <c r="AJ1923" s="5"/>
      <c r="AK1923" s="5"/>
      <c r="AL1923" s="5"/>
      <c r="AM1923" s="5"/>
      <c r="AN1923" s="5"/>
      <c r="AO1923" s="5"/>
      <c r="AP1923" s="5"/>
    </row>
    <row r="1924">
      <c r="A1924" s="6">
        <v>13.0</v>
      </c>
      <c r="B1924" s="6">
        <v>13.0</v>
      </c>
      <c r="C1924" s="6" t="s">
        <v>214</v>
      </c>
      <c r="D1924" s="22" t="s">
        <v>215</v>
      </c>
      <c r="E1924" s="22" t="s">
        <v>218</v>
      </c>
      <c r="F1924" s="6">
        <v>115.0</v>
      </c>
      <c r="G1924" s="6" t="s">
        <v>225</v>
      </c>
      <c r="H1924" s="6" t="s">
        <v>25</v>
      </c>
      <c r="I1924" s="8" t="s">
        <v>29</v>
      </c>
      <c r="J1924" s="9">
        <v>2.999934456315134</v>
      </c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  <c r="AC1924" s="5"/>
      <c r="AD1924" s="5"/>
      <c r="AE1924" s="5"/>
      <c r="AF1924" s="5"/>
      <c r="AG1924" s="5"/>
      <c r="AH1924" s="5"/>
      <c r="AI1924" s="5"/>
      <c r="AJ1924" s="5"/>
      <c r="AK1924" s="5"/>
      <c r="AL1924" s="5"/>
      <c r="AM1924" s="5"/>
      <c r="AN1924" s="5"/>
      <c r="AO1924" s="5"/>
      <c r="AP1924" s="5"/>
    </row>
    <row r="1925">
      <c r="A1925" s="6">
        <v>13.0</v>
      </c>
      <c r="B1925" s="6">
        <v>13.0</v>
      </c>
      <c r="C1925" s="6" t="s">
        <v>214</v>
      </c>
      <c r="D1925" s="22" t="s">
        <v>215</v>
      </c>
      <c r="E1925" s="22" t="s">
        <v>218</v>
      </c>
      <c r="F1925" s="6">
        <v>115.0</v>
      </c>
      <c r="G1925" s="6" t="s">
        <v>225</v>
      </c>
      <c r="H1925" s="6" t="s">
        <v>31</v>
      </c>
      <c r="I1925" s="8" t="s">
        <v>32</v>
      </c>
      <c r="J1925" s="9">
        <v>1.0001966310545978</v>
      </c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  <c r="AC1925" s="5"/>
      <c r="AD1925" s="5"/>
      <c r="AE1925" s="5"/>
      <c r="AF1925" s="5"/>
      <c r="AG1925" s="5"/>
      <c r="AH1925" s="5"/>
      <c r="AI1925" s="5"/>
      <c r="AJ1925" s="5"/>
      <c r="AK1925" s="5"/>
      <c r="AL1925" s="5"/>
      <c r="AM1925" s="5"/>
      <c r="AN1925" s="5"/>
      <c r="AO1925" s="5"/>
      <c r="AP1925" s="5"/>
    </row>
    <row r="1926">
      <c r="A1926" s="6">
        <v>13.0</v>
      </c>
      <c r="B1926" s="6">
        <v>13.0</v>
      </c>
      <c r="C1926" s="6" t="s">
        <v>214</v>
      </c>
      <c r="D1926" s="22" t="s">
        <v>215</v>
      </c>
      <c r="E1926" s="22" t="s">
        <v>218</v>
      </c>
      <c r="F1926" s="6">
        <v>115.0</v>
      </c>
      <c r="G1926" s="6" t="s">
        <v>225</v>
      </c>
      <c r="H1926" s="6" t="s">
        <v>31</v>
      </c>
      <c r="I1926" s="8" t="s">
        <v>33</v>
      </c>
      <c r="J1926" s="9">
        <v>1.0001966310545978</v>
      </c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  <c r="AC1926" s="5"/>
      <c r="AD1926" s="5"/>
      <c r="AE1926" s="5"/>
      <c r="AF1926" s="5"/>
      <c r="AG1926" s="5"/>
      <c r="AH1926" s="5"/>
      <c r="AI1926" s="5"/>
      <c r="AJ1926" s="5"/>
      <c r="AK1926" s="5"/>
      <c r="AL1926" s="5"/>
      <c r="AM1926" s="5"/>
      <c r="AN1926" s="5"/>
      <c r="AO1926" s="5"/>
      <c r="AP1926" s="5"/>
    </row>
    <row r="1927">
      <c r="A1927" s="11">
        <v>13.0</v>
      </c>
      <c r="B1927" s="11">
        <v>13.0</v>
      </c>
      <c r="C1927" s="11" t="s">
        <v>214</v>
      </c>
      <c r="D1927" s="7" t="s">
        <v>215</v>
      </c>
      <c r="E1927" s="7" t="s">
        <v>218</v>
      </c>
      <c r="F1927" s="11">
        <v>115.0</v>
      </c>
      <c r="G1927" s="11" t="s">
        <v>225</v>
      </c>
      <c r="H1927" s="11" t="s">
        <v>34</v>
      </c>
      <c r="I1927" s="23" t="s">
        <v>37</v>
      </c>
      <c r="J1927" s="9">
        <v>1.999737825260536</v>
      </c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  <c r="AC1927" s="5"/>
      <c r="AD1927" s="5"/>
      <c r="AE1927" s="5"/>
      <c r="AF1927" s="5"/>
      <c r="AG1927" s="5"/>
      <c r="AH1927" s="5"/>
      <c r="AI1927" s="5"/>
      <c r="AJ1927" s="5"/>
      <c r="AK1927" s="5"/>
      <c r="AL1927" s="5"/>
      <c r="AM1927" s="5"/>
      <c r="AN1927" s="5"/>
      <c r="AO1927" s="5"/>
      <c r="AP1927" s="5"/>
    </row>
    <row r="1928">
      <c r="A1928" s="13">
        <v>13.0</v>
      </c>
      <c r="B1928" s="13">
        <v>13.0</v>
      </c>
      <c r="C1928" s="13" t="s">
        <v>214</v>
      </c>
      <c r="D1928" s="14" t="s">
        <v>215</v>
      </c>
      <c r="E1928" s="14" t="s">
        <v>216</v>
      </c>
      <c r="F1928" s="13">
        <v>116.0</v>
      </c>
      <c r="G1928" s="13" t="s">
        <v>226</v>
      </c>
      <c r="H1928" s="13" t="s">
        <v>13</v>
      </c>
      <c r="I1928" s="15" t="s">
        <v>14</v>
      </c>
      <c r="J1928" s="16">
        <v>20.000105913130053</v>
      </c>
      <c r="K1928" s="17"/>
      <c r="L1928" s="17"/>
      <c r="M1928" s="17"/>
      <c r="N1928" s="17"/>
      <c r="O1928" s="17"/>
      <c r="P1928" s="17"/>
      <c r="Q1928" s="17"/>
      <c r="R1928" s="17"/>
      <c r="S1928" s="17"/>
      <c r="T1928" s="17"/>
      <c r="U1928" s="17"/>
      <c r="V1928" s="17"/>
      <c r="W1928" s="17"/>
      <c r="X1928" s="17"/>
      <c r="Y1928" s="17"/>
      <c r="Z1928" s="17"/>
      <c r="AA1928" s="17"/>
      <c r="AB1928" s="17"/>
      <c r="AC1928" s="17"/>
      <c r="AD1928" s="17"/>
      <c r="AE1928" s="17"/>
      <c r="AF1928" s="17"/>
      <c r="AG1928" s="17"/>
      <c r="AH1928" s="17"/>
      <c r="AI1928" s="17"/>
      <c r="AJ1928" s="17"/>
      <c r="AK1928" s="17"/>
      <c r="AL1928" s="17"/>
      <c r="AM1928" s="17"/>
      <c r="AN1928" s="17"/>
      <c r="AO1928" s="17"/>
      <c r="AP1928" s="17"/>
    </row>
    <row r="1929">
      <c r="A1929" s="13">
        <v>13.0</v>
      </c>
      <c r="B1929" s="13">
        <v>13.0</v>
      </c>
      <c r="C1929" s="13" t="s">
        <v>214</v>
      </c>
      <c r="D1929" s="14" t="s">
        <v>215</v>
      </c>
      <c r="E1929" s="14" t="s">
        <v>216</v>
      </c>
      <c r="F1929" s="13">
        <v>116.0</v>
      </c>
      <c r="G1929" s="13" t="s">
        <v>226</v>
      </c>
      <c r="H1929" s="13" t="s">
        <v>13</v>
      </c>
      <c r="I1929" s="15" t="s">
        <v>15</v>
      </c>
      <c r="J1929" s="16">
        <v>17.98987470476715</v>
      </c>
      <c r="K1929" s="17"/>
      <c r="L1929" s="17"/>
      <c r="M1929" s="17"/>
      <c r="N1929" s="17"/>
      <c r="O1929" s="17"/>
      <c r="P1929" s="17"/>
      <c r="Q1929" s="17"/>
      <c r="R1929" s="17"/>
      <c r="S1929" s="17"/>
      <c r="T1929" s="17"/>
      <c r="U1929" s="17"/>
      <c r="V1929" s="17"/>
      <c r="W1929" s="17"/>
      <c r="X1929" s="17"/>
      <c r="Y1929" s="17"/>
      <c r="Z1929" s="17"/>
      <c r="AA1929" s="17"/>
      <c r="AB1929" s="17"/>
      <c r="AC1929" s="17"/>
      <c r="AD1929" s="17"/>
      <c r="AE1929" s="17"/>
      <c r="AF1929" s="17"/>
      <c r="AG1929" s="17"/>
      <c r="AH1929" s="17"/>
      <c r="AI1929" s="17"/>
      <c r="AJ1929" s="17"/>
      <c r="AK1929" s="17"/>
      <c r="AL1929" s="17"/>
      <c r="AM1929" s="17"/>
      <c r="AN1929" s="17"/>
      <c r="AO1929" s="17"/>
      <c r="AP1929" s="17"/>
    </row>
    <row r="1930">
      <c r="A1930" s="13">
        <v>13.0</v>
      </c>
      <c r="B1930" s="13">
        <v>13.0</v>
      </c>
      <c r="C1930" s="13" t="s">
        <v>214</v>
      </c>
      <c r="D1930" s="14" t="s">
        <v>215</v>
      </c>
      <c r="E1930" s="14" t="s">
        <v>216</v>
      </c>
      <c r="F1930" s="13">
        <v>116.0</v>
      </c>
      <c r="G1930" s="13" t="s">
        <v>226</v>
      </c>
      <c r="H1930" s="13" t="s">
        <v>13</v>
      </c>
      <c r="I1930" s="15" t="s">
        <v>17</v>
      </c>
      <c r="J1930" s="16">
        <v>4.000338922016162</v>
      </c>
      <c r="K1930" s="17"/>
      <c r="L1930" s="17"/>
      <c r="M1930" s="17"/>
      <c r="N1930" s="17"/>
      <c r="O1930" s="17"/>
      <c r="P1930" s="17"/>
      <c r="Q1930" s="17"/>
      <c r="R1930" s="17"/>
      <c r="S1930" s="17"/>
      <c r="T1930" s="17"/>
      <c r="U1930" s="17"/>
      <c r="V1930" s="17"/>
      <c r="W1930" s="17"/>
      <c r="X1930" s="17"/>
      <c r="Y1930" s="17"/>
      <c r="Z1930" s="17"/>
      <c r="AA1930" s="17"/>
      <c r="AB1930" s="17"/>
      <c r="AC1930" s="17"/>
      <c r="AD1930" s="17"/>
      <c r="AE1930" s="17"/>
      <c r="AF1930" s="17"/>
      <c r="AG1930" s="17"/>
      <c r="AH1930" s="17"/>
      <c r="AI1930" s="17"/>
      <c r="AJ1930" s="17"/>
      <c r="AK1930" s="17"/>
      <c r="AL1930" s="17"/>
      <c r="AM1930" s="17"/>
      <c r="AN1930" s="17"/>
      <c r="AO1930" s="17"/>
      <c r="AP1930" s="17"/>
    </row>
    <row r="1931">
      <c r="A1931" s="13">
        <v>13.0</v>
      </c>
      <c r="B1931" s="13">
        <v>13.0</v>
      </c>
      <c r="C1931" s="13" t="s">
        <v>214</v>
      </c>
      <c r="D1931" s="14" t="s">
        <v>215</v>
      </c>
      <c r="E1931" s="14" t="s">
        <v>216</v>
      </c>
      <c r="F1931" s="13">
        <v>116.0</v>
      </c>
      <c r="G1931" s="13" t="s">
        <v>226</v>
      </c>
      <c r="H1931" s="13" t="s">
        <v>13</v>
      </c>
      <c r="I1931" s="15" t="s">
        <v>16</v>
      </c>
      <c r="J1931" s="16">
        <v>6.999798765052904</v>
      </c>
      <c r="K1931" s="17"/>
      <c r="L1931" s="17"/>
      <c r="M1931" s="17"/>
      <c r="N1931" s="17"/>
      <c r="O1931" s="17"/>
      <c r="P1931" s="17"/>
      <c r="Q1931" s="17"/>
      <c r="R1931" s="17"/>
      <c r="S1931" s="17"/>
      <c r="T1931" s="17"/>
      <c r="U1931" s="17"/>
      <c r="V1931" s="17"/>
      <c r="W1931" s="17"/>
      <c r="X1931" s="17"/>
      <c r="Y1931" s="17"/>
      <c r="Z1931" s="17"/>
      <c r="AA1931" s="17"/>
      <c r="AB1931" s="17"/>
      <c r="AC1931" s="17"/>
      <c r="AD1931" s="17"/>
      <c r="AE1931" s="17"/>
      <c r="AF1931" s="17"/>
      <c r="AG1931" s="17"/>
      <c r="AH1931" s="17"/>
      <c r="AI1931" s="17"/>
      <c r="AJ1931" s="17"/>
      <c r="AK1931" s="17"/>
      <c r="AL1931" s="17"/>
      <c r="AM1931" s="17"/>
      <c r="AN1931" s="17"/>
      <c r="AO1931" s="17"/>
      <c r="AP1931" s="17"/>
    </row>
    <row r="1932">
      <c r="A1932" s="13">
        <v>13.0</v>
      </c>
      <c r="B1932" s="13">
        <v>13.0</v>
      </c>
      <c r="C1932" s="13" t="s">
        <v>214</v>
      </c>
      <c r="D1932" s="14" t="s">
        <v>215</v>
      </c>
      <c r="E1932" s="14" t="s">
        <v>216</v>
      </c>
      <c r="F1932" s="13">
        <v>116.0</v>
      </c>
      <c r="G1932" s="13" t="s">
        <v>226</v>
      </c>
      <c r="H1932" s="13" t="s">
        <v>19</v>
      </c>
      <c r="I1932" s="15" t="s">
        <v>21</v>
      </c>
      <c r="J1932" s="16">
        <v>4.999629304044823</v>
      </c>
      <c r="K1932" s="17"/>
      <c r="L1932" s="17"/>
      <c r="M1932" s="17"/>
      <c r="N1932" s="17"/>
      <c r="O1932" s="17"/>
      <c r="P1932" s="17"/>
      <c r="Q1932" s="17"/>
      <c r="R1932" s="17"/>
      <c r="S1932" s="17"/>
      <c r="T1932" s="17"/>
      <c r="U1932" s="17"/>
      <c r="V1932" s="17"/>
      <c r="W1932" s="17"/>
      <c r="X1932" s="17"/>
      <c r="Y1932" s="17"/>
      <c r="Z1932" s="17"/>
      <c r="AA1932" s="17"/>
      <c r="AB1932" s="17"/>
      <c r="AC1932" s="17"/>
      <c r="AD1932" s="17"/>
      <c r="AE1932" s="17"/>
      <c r="AF1932" s="17"/>
      <c r="AG1932" s="17"/>
      <c r="AH1932" s="17"/>
      <c r="AI1932" s="17"/>
      <c r="AJ1932" s="17"/>
      <c r="AK1932" s="17"/>
      <c r="AL1932" s="17"/>
      <c r="AM1932" s="17"/>
      <c r="AN1932" s="17"/>
      <c r="AO1932" s="17"/>
      <c r="AP1932" s="17"/>
    </row>
    <row r="1933">
      <c r="A1933" s="13">
        <v>13.0</v>
      </c>
      <c r="B1933" s="13">
        <v>13.0</v>
      </c>
      <c r="C1933" s="13" t="s">
        <v>214</v>
      </c>
      <c r="D1933" s="14" t="s">
        <v>215</v>
      </c>
      <c r="E1933" s="14" t="s">
        <v>216</v>
      </c>
      <c r="F1933" s="13">
        <v>116.0</v>
      </c>
      <c r="G1933" s="13" t="s">
        <v>226</v>
      </c>
      <c r="H1933" s="13" t="s">
        <v>19</v>
      </c>
      <c r="I1933" s="15" t="s">
        <v>23</v>
      </c>
      <c r="J1933" s="16">
        <v>3.9998093563659087</v>
      </c>
      <c r="K1933" s="17"/>
      <c r="L1933" s="17"/>
      <c r="M1933" s="17"/>
      <c r="N1933" s="17"/>
      <c r="O1933" s="17"/>
      <c r="P1933" s="17"/>
      <c r="Q1933" s="17"/>
      <c r="R1933" s="17"/>
      <c r="S1933" s="17"/>
      <c r="T1933" s="17"/>
      <c r="U1933" s="17"/>
      <c r="V1933" s="17"/>
      <c r="W1933" s="17"/>
      <c r="X1933" s="17"/>
      <c r="Y1933" s="17"/>
      <c r="Z1933" s="17"/>
      <c r="AA1933" s="17"/>
      <c r="AB1933" s="17"/>
      <c r="AC1933" s="17"/>
      <c r="AD1933" s="17"/>
      <c r="AE1933" s="17"/>
      <c r="AF1933" s="17"/>
      <c r="AG1933" s="17"/>
      <c r="AH1933" s="17"/>
      <c r="AI1933" s="17"/>
      <c r="AJ1933" s="17"/>
      <c r="AK1933" s="17"/>
      <c r="AL1933" s="17"/>
      <c r="AM1933" s="17"/>
      <c r="AN1933" s="17"/>
      <c r="AO1933" s="17"/>
      <c r="AP1933" s="17"/>
    </row>
    <row r="1934">
      <c r="A1934" s="13">
        <v>13.0</v>
      </c>
      <c r="B1934" s="13">
        <v>13.0</v>
      </c>
      <c r="C1934" s="13" t="s">
        <v>214</v>
      </c>
      <c r="D1934" s="14" t="s">
        <v>215</v>
      </c>
      <c r="E1934" s="14" t="s">
        <v>216</v>
      </c>
      <c r="F1934" s="13">
        <v>116.0</v>
      </c>
      <c r="G1934" s="13" t="s">
        <v>226</v>
      </c>
      <c r="H1934" s="13" t="s">
        <v>19</v>
      </c>
      <c r="I1934" s="15" t="s">
        <v>22</v>
      </c>
      <c r="J1934" s="19">
        <v>0.0</v>
      </c>
      <c r="K1934" s="17"/>
      <c r="L1934" s="17"/>
      <c r="M1934" s="17"/>
      <c r="N1934" s="17"/>
      <c r="O1934" s="17"/>
      <c r="P1934" s="17"/>
      <c r="Q1934" s="17"/>
      <c r="R1934" s="17"/>
      <c r="S1934" s="17"/>
      <c r="T1934" s="17"/>
      <c r="U1934" s="17"/>
      <c r="V1934" s="17"/>
      <c r="W1934" s="17"/>
      <c r="X1934" s="17"/>
      <c r="Y1934" s="17"/>
      <c r="Z1934" s="17"/>
      <c r="AA1934" s="17"/>
      <c r="AB1934" s="17"/>
      <c r="AC1934" s="17"/>
      <c r="AD1934" s="17"/>
      <c r="AE1934" s="17"/>
      <c r="AF1934" s="17"/>
      <c r="AG1934" s="17"/>
      <c r="AH1934" s="17"/>
      <c r="AI1934" s="17"/>
      <c r="AJ1934" s="17"/>
      <c r="AK1934" s="17"/>
      <c r="AL1934" s="17"/>
      <c r="AM1934" s="17"/>
      <c r="AN1934" s="17"/>
      <c r="AO1934" s="17"/>
      <c r="AP1934" s="17"/>
    </row>
    <row r="1935">
      <c r="A1935" s="13">
        <v>13.0</v>
      </c>
      <c r="B1935" s="13">
        <v>13.0</v>
      </c>
      <c r="C1935" s="13" t="s">
        <v>214</v>
      </c>
      <c r="D1935" s="14" t="s">
        <v>215</v>
      </c>
      <c r="E1935" s="14" t="s">
        <v>216</v>
      </c>
      <c r="F1935" s="13">
        <v>116.0</v>
      </c>
      <c r="G1935" s="13" t="s">
        <v>226</v>
      </c>
      <c r="H1935" s="13" t="s">
        <v>19</v>
      </c>
      <c r="I1935" s="15" t="s">
        <v>24</v>
      </c>
      <c r="J1935" s="19">
        <v>0.0</v>
      </c>
      <c r="K1935" s="17"/>
      <c r="L1935" s="17"/>
      <c r="M1935" s="17"/>
      <c r="N1935" s="17"/>
      <c r="O1935" s="17"/>
      <c r="P1935" s="17"/>
      <c r="Q1935" s="17"/>
      <c r="R1935" s="17"/>
      <c r="S1935" s="17"/>
      <c r="T1935" s="17"/>
      <c r="U1935" s="17"/>
      <c r="V1935" s="17"/>
      <c r="W1935" s="17"/>
      <c r="X1935" s="17"/>
      <c r="Y1935" s="17"/>
      <c r="Z1935" s="17"/>
      <c r="AA1935" s="17"/>
      <c r="AB1935" s="17"/>
      <c r="AC1935" s="17"/>
      <c r="AD1935" s="17"/>
      <c r="AE1935" s="17"/>
      <c r="AF1935" s="17"/>
      <c r="AG1935" s="17"/>
      <c r="AH1935" s="17"/>
      <c r="AI1935" s="17"/>
      <c r="AJ1935" s="17"/>
      <c r="AK1935" s="17"/>
      <c r="AL1935" s="17"/>
      <c r="AM1935" s="17"/>
      <c r="AN1935" s="17"/>
      <c r="AO1935" s="17"/>
      <c r="AP1935" s="17"/>
    </row>
    <row r="1936">
      <c r="A1936" s="13">
        <v>13.0</v>
      </c>
      <c r="B1936" s="13">
        <v>13.0</v>
      </c>
      <c r="C1936" s="13" t="s">
        <v>214</v>
      </c>
      <c r="D1936" s="14" t="s">
        <v>215</v>
      </c>
      <c r="E1936" s="14" t="s">
        <v>216</v>
      </c>
      <c r="F1936" s="13">
        <v>116.0</v>
      </c>
      <c r="G1936" s="13" t="s">
        <v>226</v>
      </c>
      <c r="H1936" s="13" t="s">
        <v>19</v>
      </c>
      <c r="I1936" s="15" t="s">
        <v>20</v>
      </c>
      <c r="J1936" s="19">
        <v>0.0</v>
      </c>
      <c r="K1936" s="17"/>
      <c r="L1936" s="17"/>
      <c r="M1936" s="17"/>
      <c r="N1936" s="17"/>
      <c r="O1936" s="17"/>
      <c r="P1936" s="17"/>
      <c r="Q1936" s="17"/>
      <c r="R1936" s="17"/>
      <c r="S1936" s="17"/>
      <c r="T1936" s="17"/>
      <c r="U1936" s="17"/>
      <c r="V1936" s="17"/>
      <c r="W1936" s="17"/>
      <c r="X1936" s="17"/>
      <c r="Y1936" s="17"/>
      <c r="Z1936" s="17"/>
      <c r="AA1936" s="17"/>
      <c r="AB1936" s="17"/>
      <c r="AC1936" s="17"/>
      <c r="AD1936" s="17"/>
      <c r="AE1936" s="17"/>
      <c r="AF1936" s="17"/>
      <c r="AG1936" s="17"/>
      <c r="AH1936" s="17"/>
      <c r="AI1936" s="17"/>
      <c r="AJ1936" s="17"/>
      <c r="AK1936" s="17"/>
      <c r="AL1936" s="17"/>
      <c r="AM1936" s="17"/>
      <c r="AN1936" s="17"/>
      <c r="AO1936" s="17"/>
      <c r="AP1936" s="17"/>
    </row>
    <row r="1937">
      <c r="A1937" s="13">
        <v>13.0</v>
      </c>
      <c r="B1937" s="13">
        <v>13.0</v>
      </c>
      <c r="C1937" s="13" t="s">
        <v>214</v>
      </c>
      <c r="D1937" s="14" t="s">
        <v>215</v>
      </c>
      <c r="E1937" s="14" t="s">
        <v>216</v>
      </c>
      <c r="F1937" s="13">
        <v>116.0</v>
      </c>
      <c r="G1937" s="13" t="s">
        <v>226</v>
      </c>
      <c r="H1937" s="13" t="s">
        <v>25</v>
      </c>
      <c r="I1937" s="15" t="s">
        <v>26</v>
      </c>
      <c r="J1937" s="16">
        <v>11.99995763474798</v>
      </c>
      <c r="K1937" s="17"/>
      <c r="L1937" s="17"/>
      <c r="M1937" s="17"/>
      <c r="N1937" s="17"/>
      <c r="O1937" s="17"/>
      <c r="P1937" s="17"/>
      <c r="Q1937" s="17"/>
      <c r="R1937" s="17"/>
      <c r="S1937" s="17"/>
      <c r="T1937" s="17"/>
      <c r="U1937" s="17"/>
      <c r="V1937" s="17"/>
      <c r="W1937" s="17"/>
      <c r="X1937" s="17"/>
      <c r="Y1937" s="17"/>
      <c r="Z1937" s="17"/>
      <c r="AA1937" s="17"/>
      <c r="AB1937" s="17"/>
      <c r="AC1937" s="17"/>
      <c r="AD1937" s="17"/>
      <c r="AE1937" s="17"/>
      <c r="AF1937" s="17"/>
      <c r="AG1937" s="17"/>
      <c r="AH1937" s="17"/>
      <c r="AI1937" s="17"/>
      <c r="AJ1937" s="17"/>
      <c r="AK1937" s="17"/>
      <c r="AL1937" s="17"/>
      <c r="AM1937" s="17"/>
      <c r="AN1937" s="17"/>
      <c r="AO1937" s="17"/>
      <c r="AP1937" s="17"/>
    </row>
    <row r="1938">
      <c r="A1938" s="13">
        <v>13.0</v>
      </c>
      <c r="B1938" s="13">
        <v>13.0</v>
      </c>
      <c r="C1938" s="13" t="s">
        <v>214</v>
      </c>
      <c r="D1938" s="14" t="s">
        <v>215</v>
      </c>
      <c r="E1938" s="14" t="s">
        <v>216</v>
      </c>
      <c r="F1938" s="13">
        <v>116.0</v>
      </c>
      <c r="G1938" s="13" t="s">
        <v>226</v>
      </c>
      <c r="H1938" s="13" t="s">
        <v>25</v>
      </c>
      <c r="I1938" s="15" t="s">
        <v>27</v>
      </c>
      <c r="J1938" s="16">
        <v>11.99995763474798</v>
      </c>
      <c r="K1938" s="17"/>
      <c r="L1938" s="17"/>
      <c r="M1938" s="17"/>
      <c r="N1938" s="17"/>
      <c r="O1938" s="17"/>
      <c r="P1938" s="17"/>
      <c r="Q1938" s="17"/>
      <c r="R1938" s="17"/>
      <c r="S1938" s="17"/>
      <c r="T1938" s="17"/>
      <c r="U1938" s="17"/>
      <c r="V1938" s="17"/>
      <c r="W1938" s="17"/>
      <c r="X1938" s="17"/>
      <c r="Y1938" s="17"/>
      <c r="Z1938" s="17"/>
      <c r="AA1938" s="17"/>
      <c r="AB1938" s="17"/>
      <c r="AC1938" s="17"/>
      <c r="AD1938" s="17"/>
      <c r="AE1938" s="17"/>
      <c r="AF1938" s="17"/>
      <c r="AG1938" s="17"/>
      <c r="AH1938" s="17"/>
      <c r="AI1938" s="17"/>
      <c r="AJ1938" s="17"/>
      <c r="AK1938" s="17"/>
      <c r="AL1938" s="17"/>
      <c r="AM1938" s="17"/>
      <c r="AN1938" s="17"/>
      <c r="AO1938" s="17"/>
      <c r="AP1938" s="17"/>
    </row>
    <row r="1939">
      <c r="A1939" s="13">
        <v>13.0</v>
      </c>
      <c r="B1939" s="13">
        <v>13.0</v>
      </c>
      <c r="C1939" s="13" t="s">
        <v>214</v>
      </c>
      <c r="D1939" s="14" t="s">
        <v>215</v>
      </c>
      <c r="E1939" s="14" t="s">
        <v>216</v>
      </c>
      <c r="F1939" s="13">
        <v>116.0</v>
      </c>
      <c r="G1939" s="13" t="s">
        <v>226</v>
      </c>
      <c r="H1939" s="13" t="s">
        <v>25</v>
      </c>
      <c r="I1939" s="15" t="s">
        <v>30</v>
      </c>
      <c r="J1939" s="16">
        <v>5.99997881737399</v>
      </c>
      <c r="K1939" s="17"/>
      <c r="L1939" s="17"/>
      <c r="M1939" s="17"/>
      <c r="N1939" s="17"/>
      <c r="O1939" s="17"/>
      <c r="P1939" s="17"/>
      <c r="Q1939" s="17"/>
      <c r="R1939" s="17"/>
      <c r="S1939" s="17"/>
      <c r="T1939" s="17"/>
      <c r="U1939" s="17"/>
      <c r="V1939" s="17"/>
      <c r="W1939" s="17"/>
      <c r="X1939" s="17"/>
      <c r="Y1939" s="17"/>
      <c r="Z1939" s="17"/>
      <c r="AA1939" s="17"/>
      <c r="AB1939" s="17"/>
      <c r="AC1939" s="17"/>
      <c r="AD1939" s="17"/>
      <c r="AE1939" s="17"/>
      <c r="AF1939" s="17"/>
      <c r="AG1939" s="17"/>
      <c r="AH1939" s="17"/>
      <c r="AI1939" s="17"/>
      <c r="AJ1939" s="17"/>
      <c r="AK1939" s="17"/>
      <c r="AL1939" s="17"/>
      <c r="AM1939" s="17"/>
      <c r="AN1939" s="17"/>
      <c r="AO1939" s="17"/>
      <c r="AP1939" s="17"/>
    </row>
    <row r="1940">
      <c r="A1940" s="13">
        <v>13.0</v>
      </c>
      <c r="B1940" s="13">
        <v>13.0</v>
      </c>
      <c r="C1940" s="13" t="s">
        <v>214</v>
      </c>
      <c r="D1940" s="14" t="s">
        <v>215</v>
      </c>
      <c r="E1940" s="14" t="s">
        <v>216</v>
      </c>
      <c r="F1940" s="13">
        <v>116.0</v>
      </c>
      <c r="G1940" s="13" t="s">
        <v>226</v>
      </c>
      <c r="H1940" s="13" t="s">
        <v>25</v>
      </c>
      <c r="I1940" s="15" t="s">
        <v>66</v>
      </c>
      <c r="J1940" s="16">
        <v>8.200324094177956</v>
      </c>
      <c r="K1940" s="17"/>
      <c r="L1940" s="17"/>
      <c r="M1940" s="17"/>
      <c r="N1940" s="17"/>
      <c r="O1940" s="17"/>
      <c r="P1940" s="17"/>
      <c r="Q1940" s="17"/>
      <c r="R1940" s="17"/>
      <c r="S1940" s="17"/>
      <c r="T1940" s="17"/>
      <c r="U1940" s="17"/>
      <c r="V1940" s="17"/>
      <c r="W1940" s="17"/>
      <c r="X1940" s="17"/>
      <c r="Y1940" s="17"/>
      <c r="Z1940" s="17"/>
      <c r="AA1940" s="17"/>
      <c r="AB1940" s="17"/>
      <c r="AC1940" s="17"/>
      <c r="AD1940" s="17"/>
      <c r="AE1940" s="17"/>
      <c r="AF1940" s="17"/>
      <c r="AG1940" s="17"/>
      <c r="AH1940" s="17"/>
      <c r="AI1940" s="17"/>
      <c r="AJ1940" s="17"/>
      <c r="AK1940" s="17"/>
      <c r="AL1940" s="17"/>
      <c r="AM1940" s="17"/>
      <c r="AN1940" s="17"/>
      <c r="AO1940" s="17"/>
      <c r="AP1940" s="17"/>
    </row>
    <row r="1941">
      <c r="A1941" s="13">
        <v>13.0</v>
      </c>
      <c r="B1941" s="13">
        <v>13.0</v>
      </c>
      <c r="C1941" s="13" t="s">
        <v>214</v>
      </c>
      <c r="D1941" s="14" t="s">
        <v>215</v>
      </c>
      <c r="E1941" s="14" t="s">
        <v>216</v>
      </c>
      <c r="F1941" s="13">
        <v>116.0</v>
      </c>
      <c r="G1941" s="13" t="s">
        <v>226</v>
      </c>
      <c r="H1941" s="13" t="s">
        <v>25</v>
      </c>
      <c r="I1941" s="15" t="s">
        <v>29</v>
      </c>
      <c r="J1941" s="19">
        <v>0.0</v>
      </c>
      <c r="K1941" s="17"/>
      <c r="L1941" s="17"/>
      <c r="M1941" s="17"/>
      <c r="N1941" s="17"/>
      <c r="O1941" s="17"/>
      <c r="P1941" s="17"/>
      <c r="Q1941" s="17"/>
      <c r="R1941" s="17"/>
      <c r="S1941" s="17"/>
      <c r="T1941" s="17"/>
      <c r="U1941" s="17"/>
      <c r="V1941" s="17"/>
      <c r="W1941" s="17"/>
      <c r="X1941" s="17"/>
      <c r="Y1941" s="17"/>
      <c r="Z1941" s="17"/>
      <c r="AA1941" s="17"/>
      <c r="AB1941" s="17"/>
      <c r="AC1941" s="17"/>
      <c r="AD1941" s="17"/>
      <c r="AE1941" s="17"/>
      <c r="AF1941" s="17"/>
      <c r="AG1941" s="17"/>
      <c r="AH1941" s="17"/>
      <c r="AI1941" s="17"/>
      <c r="AJ1941" s="17"/>
      <c r="AK1941" s="17"/>
      <c r="AL1941" s="17"/>
      <c r="AM1941" s="17"/>
      <c r="AN1941" s="17"/>
      <c r="AO1941" s="17"/>
      <c r="AP1941" s="17"/>
    </row>
    <row r="1942">
      <c r="A1942" s="13">
        <v>13.0</v>
      </c>
      <c r="B1942" s="13">
        <v>13.0</v>
      </c>
      <c r="C1942" s="13" t="s">
        <v>214</v>
      </c>
      <c r="D1942" s="14" t="s">
        <v>215</v>
      </c>
      <c r="E1942" s="14" t="s">
        <v>216</v>
      </c>
      <c r="F1942" s="13">
        <v>116.0</v>
      </c>
      <c r="G1942" s="13" t="s">
        <v>226</v>
      </c>
      <c r="H1942" s="13" t="s">
        <v>31</v>
      </c>
      <c r="I1942" s="15" t="s">
        <v>32</v>
      </c>
      <c r="J1942" s="16">
        <v>0.9998199476789138</v>
      </c>
      <c r="K1942" s="17"/>
      <c r="L1942" s="17"/>
      <c r="M1942" s="17"/>
      <c r="N1942" s="17"/>
      <c r="O1942" s="17"/>
      <c r="P1942" s="17"/>
      <c r="Q1942" s="17"/>
      <c r="R1942" s="17"/>
      <c r="S1942" s="17"/>
      <c r="T1942" s="17"/>
      <c r="U1942" s="17"/>
      <c r="V1942" s="17"/>
      <c r="W1942" s="17"/>
      <c r="X1942" s="17"/>
      <c r="Y1942" s="17"/>
      <c r="Z1942" s="17"/>
      <c r="AA1942" s="17"/>
      <c r="AB1942" s="17"/>
      <c r="AC1942" s="17"/>
      <c r="AD1942" s="17"/>
      <c r="AE1942" s="17"/>
      <c r="AF1942" s="17"/>
      <c r="AG1942" s="17"/>
      <c r="AH1942" s="17"/>
      <c r="AI1942" s="17"/>
      <c r="AJ1942" s="17"/>
      <c r="AK1942" s="17"/>
      <c r="AL1942" s="17"/>
      <c r="AM1942" s="17"/>
      <c r="AN1942" s="17"/>
      <c r="AO1942" s="17"/>
      <c r="AP1942" s="17"/>
    </row>
    <row r="1943">
      <c r="A1943" s="13">
        <v>13.0</v>
      </c>
      <c r="B1943" s="13">
        <v>13.0</v>
      </c>
      <c r="C1943" s="13" t="s">
        <v>214</v>
      </c>
      <c r="D1943" s="14" t="s">
        <v>215</v>
      </c>
      <c r="E1943" s="14" t="s">
        <v>216</v>
      </c>
      <c r="F1943" s="13">
        <v>116.0</v>
      </c>
      <c r="G1943" s="13" t="s">
        <v>226</v>
      </c>
      <c r="H1943" s="13" t="s">
        <v>31</v>
      </c>
      <c r="I1943" s="15" t="s">
        <v>33</v>
      </c>
      <c r="J1943" s="16">
        <v>0.9998199476789138</v>
      </c>
      <c r="K1943" s="17"/>
      <c r="L1943" s="17"/>
      <c r="M1943" s="17"/>
      <c r="N1943" s="17"/>
      <c r="O1943" s="17"/>
      <c r="P1943" s="17"/>
      <c r="Q1943" s="17"/>
      <c r="R1943" s="17"/>
      <c r="S1943" s="17"/>
      <c r="T1943" s="17"/>
      <c r="U1943" s="17"/>
      <c r="V1943" s="17"/>
      <c r="W1943" s="17"/>
      <c r="X1943" s="17"/>
      <c r="Y1943" s="17"/>
      <c r="Z1943" s="17"/>
      <c r="AA1943" s="17"/>
      <c r="AB1943" s="17"/>
      <c r="AC1943" s="17"/>
      <c r="AD1943" s="17"/>
      <c r="AE1943" s="17"/>
      <c r="AF1943" s="17"/>
      <c r="AG1943" s="17"/>
      <c r="AH1943" s="17"/>
      <c r="AI1943" s="17"/>
      <c r="AJ1943" s="17"/>
      <c r="AK1943" s="17"/>
      <c r="AL1943" s="17"/>
      <c r="AM1943" s="17"/>
      <c r="AN1943" s="17"/>
      <c r="AO1943" s="17"/>
      <c r="AP1943" s="17"/>
    </row>
    <row r="1944">
      <c r="A1944" s="20">
        <v>13.0</v>
      </c>
      <c r="B1944" s="20">
        <v>13.0</v>
      </c>
      <c r="C1944" s="20" t="s">
        <v>214</v>
      </c>
      <c r="D1944" s="18" t="s">
        <v>215</v>
      </c>
      <c r="E1944" s="18" t="s">
        <v>216</v>
      </c>
      <c r="F1944" s="20">
        <v>116.0</v>
      </c>
      <c r="G1944" s="20" t="s">
        <v>226</v>
      </c>
      <c r="H1944" s="20" t="s">
        <v>34</v>
      </c>
      <c r="I1944" s="21" t="s">
        <v>37</v>
      </c>
      <c r="J1944" s="16">
        <v>1.8105849582172702</v>
      </c>
      <c r="K1944" s="17"/>
      <c r="L1944" s="17"/>
      <c r="M1944" s="17"/>
      <c r="N1944" s="17"/>
      <c r="O1944" s="17"/>
      <c r="P1944" s="17"/>
      <c r="Q1944" s="17"/>
      <c r="R1944" s="17"/>
      <c r="S1944" s="17"/>
      <c r="T1944" s="17"/>
      <c r="U1944" s="17"/>
      <c r="V1944" s="17"/>
      <c r="W1944" s="17"/>
      <c r="X1944" s="17"/>
      <c r="Y1944" s="17"/>
      <c r="Z1944" s="17"/>
      <c r="AA1944" s="17"/>
      <c r="AB1944" s="17"/>
      <c r="AC1944" s="17"/>
      <c r="AD1944" s="17"/>
      <c r="AE1944" s="17"/>
      <c r="AF1944" s="17"/>
      <c r="AG1944" s="17"/>
      <c r="AH1944" s="17"/>
      <c r="AI1944" s="17"/>
      <c r="AJ1944" s="17"/>
      <c r="AK1944" s="17"/>
      <c r="AL1944" s="17"/>
      <c r="AM1944" s="17"/>
      <c r="AN1944" s="17"/>
      <c r="AO1944" s="17"/>
      <c r="AP1944" s="17"/>
    </row>
    <row r="1945">
      <c r="A1945" s="6">
        <v>13.0</v>
      </c>
      <c r="B1945" s="6">
        <v>13.0</v>
      </c>
      <c r="C1945" s="6" t="s">
        <v>214</v>
      </c>
      <c r="D1945" s="22" t="s">
        <v>215</v>
      </c>
      <c r="E1945" s="22" t="s">
        <v>216</v>
      </c>
      <c r="F1945" s="6">
        <v>117.0</v>
      </c>
      <c r="G1945" s="6" t="s">
        <v>227</v>
      </c>
      <c r="H1945" s="6" t="s">
        <v>13</v>
      </c>
      <c r="I1945" s="8" t="s">
        <v>14</v>
      </c>
      <c r="J1945" s="9">
        <v>21.999872774885763</v>
      </c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  <c r="AC1945" s="5"/>
      <c r="AD1945" s="5"/>
      <c r="AE1945" s="5"/>
      <c r="AF1945" s="5"/>
      <c r="AG1945" s="5"/>
      <c r="AH1945" s="5"/>
      <c r="AI1945" s="5"/>
      <c r="AJ1945" s="5"/>
      <c r="AK1945" s="5"/>
      <c r="AL1945" s="5"/>
      <c r="AM1945" s="5"/>
      <c r="AN1945" s="5"/>
      <c r="AO1945" s="5"/>
      <c r="AP1945" s="5"/>
    </row>
    <row r="1946">
      <c r="A1946" s="6">
        <v>13.0</v>
      </c>
      <c r="B1946" s="6">
        <v>13.0</v>
      </c>
      <c r="C1946" s="6" t="s">
        <v>214</v>
      </c>
      <c r="D1946" s="22" t="s">
        <v>215</v>
      </c>
      <c r="E1946" s="22" t="s">
        <v>216</v>
      </c>
      <c r="F1946" s="6">
        <v>117.0</v>
      </c>
      <c r="G1946" s="6" t="s">
        <v>227</v>
      </c>
      <c r="H1946" s="6" t="s">
        <v>13</v>
      </c>
      <c r="I1946" s="8" t="s">
        <v>15</v>
      </c>
      <c r="J1946" s="9">
        <v>17.999173036757455</v>
      </c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  <c r="AC1946" s="5"/>
      <c r="AD1946" s="5"/>
      <c r="AE1946" s="5"/>
      <c r="AF1946" s="5"/>
      <c r="AG1946" s="5"/>
      <c r="AH1946" s="5"/>
      <c r="AI1946" s="5"/>
      <c r="AJ1946" s="5"/>
      <c r="AK1946" s="5"/>
      <c r="AL1946" s="5"/>
      <c r="AM1946" s="5"/>
      <c r="AN1946" s="5"/>
      <c r="AO1946" s="5"/>
      <c r="AP1946" s="5"/>
    </row>
    <row r="1947">
      <c r="A1947" s="6">
        <v>13.0</v>
      </c>
      <c r="B1947" s="6">
        <v>13.0</v>
      </c>
      <c r="C1947" s="6" t="s">
        <v>214</v>
      </c>
      <c r="D1947" s="22" t="s">
        <v>215</v>
      </c>
      <c r="E1947" s="22" t="s">
        <v>216</v>
      </c>
      <c r="F1947" s="6">
        <v>117.0</v>
      </c>
      <c r="G1947" s="6" t="s">
        <v>227</v>
      </c>
      <c r="H1947" s="6" t="s">
        <v>13</v>
      </c>
      <c r="I1947" s="8" t="s">
        <v>17</v>
      </c>
      <c r="J1947" s="9">
        <v>10.000424083714124</v>
      </c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  <c r="AC1947" s="5"/>
      <c r="AD1947" s="5"/>
      <c r="AE1947" s="5"/>
      <c r="AF1947" s="5"/>
      <c r="AG1947" s="5"/>
      <c r="AH1947" s="5"/>
      <c r="AI1947" s="5"/>
      <c r="AJ1947" s="5"/>
      <c r="AK1947" s="5"/>
      <c r="AL1947" s="5"/>
      <c r="AM1947" s="5"/>
      <c r="AN1947" s="5"/>
      <c r="AO1947" s="5"/>
      <c r="AP1947" s="5"/>
    </row>
    <row r="1948">
      <c r="A1948" s="6">
        <v>13.0</v>
      </c>
      <c r="B1948" s="6">
        <v>13.0</v>
      </c>
      <c r="C1948" s="6" t="s">
        <v>214</v>
      </c>
      <c r="D1948" s="22" t="s">
        <v>215</v>
      </c>
      <c r="E1948" s="22" t="s">
        <v>216</v>
      </c>
      <c r="F1948" s="6">
        <v>117.0</v>
      </c>
      <c r="G1948" s="6" t="s">
        <v>227</v>
      </c>
      <c r="H1948" s="6" t="s">
        <v>13</v>
      </c>
      <c r="I1948" s="8" t="s">
        <v>16</v>
      </c>
      <c r="J1948" s="9">
        <v>8.999586518378727</v>
      </c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  <c r="AC1948" s="5"/>
      <c r="AD1948" s="5"/>
      <c r="AE1948" s="5"/>
      <c r="AF1948" s="5"/>
      <c r="AG1948" s="5"/>
      <c r="AH1948" s="5"/>
      <c r="AI1948" s="5"/>
      <c r="AJ1948" s="5"/>
      <c r="AK1948" s="5"/>
      <c r="AL1948" s="5"/>
      <c r="AM1948" s="5"/>
      <c r="AN1948" s="5"/>
      <c r="AO1948" s="5"/>
      <c r="AP1948" s="5"/>
    </row>
    <row r="1949">
      <c r="A1949" s="6">
        <v>13.0</v>
      </c>
      <c r="B1949" s="6">
        <v>13.0</v>
      </c>
      <c r="C1949" s="6" t="s">
        <v>214</v>
      </c>
      <c r="D1949" s="22" t="s">
        <v>215</v>
      </c>
      <c r="E1949" s="22" t="s">
        <v>216</v>
      </c>
      <c r="F1949" s="6">
        <v>117.0</v>
      </c>
      <c r="G1949" s="6" t="s">
        <v>227</v>
      </c>
      <c r="H1949" s="6" t="s">
        <v>19</v>
      </c>
      <c r="I1949" s="8" t="s">
        <v>21</v>
      </c>
      <c r="J1949" s="9">
        <v>6.999501701635903</v>
      </c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  <c r="AC1949" s="5"/>
      <c r="AD1949" s="5"/>
      <c r="AE1949" s="5"/>
      <c r="AF1949" s="5"/>
      <c r="AG1949" s="5"/>
      <c r="AH1949" s="5"/>
      <c r="AI1949" s="5"/>
      <c r="AJ1949" s="5"/>
      <c r="AK1949" s="5"/>
      <c r="AL1949" s="5"/>
      <c r="AM1949" s="5"/>
      <c r="AN1949" s="5"/>
      <c r="AO1949" s="5"/>
      <c r="AP1949" s="5"/>
    </row>
    <row r="1950">
      <c r="A1950" s="6">
        <v>13.0</v>
      </c>
      <c r="B1950" s="6">
        <v>13.0</v>
      </c>
      <c r="C1950" s="6" t="s">
        <v>214</v>
      </c>
      <c r="D1950" s="22" t="s">
        <v>215</v>
      </c>
      <c r="E1950" s="22" t="s">
        <v>216</v>
      </c>
      <c r="F1950" s="6">
        <v>117.0</v>
      </c>
      <c r="G1950" s="6" t="s">
        <v>227</v>
      </c>
      <c r="H1950" s="6" t="s">
        <v>19</v>
      </c>
      <c r="I1950" s="8" t="s">
        <v>23</v>
      </c>
      <c r="J1950" s="9">
        <v>2.0006149213854814</v>
      </c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  <c r="AC1950" s="5"/>
      <c r="AD1950" s="5"/>
      <c r="AE1950" s="5"/>
      <c r="AF1950" s="5"/>
      <c r="AG1950" s="5"/>
      <c r="AH1950" s="5"/>
      <c r="AI1950" s="5"/>
      <c r="AJ1950" s="5"/>
      <c r="AK1950" s="5"/>
      <c r="AL1950" s="5"/>
      <c r="AM1950" s="5"/>
      <c r="AN1950" s="5"/>
      <c r="AO1950" s="5"/>
      <c r="AP1950" s="5"/>
    </row>
    <row r="1951">
      <c r="A1951" s="6">
        <v>13.0</v>
      </c>
      <c r="B1951" s="6">
        <v>13.0</v>
      </c>
      <c r="C1951" s="6" t="s">
        <v>214</v>
      </c>
      <c r="D1951" s="22" t="s">
        <v>215</v>
      </c>
      <c r="E1951" s="22" t="s">
        <v>216</v>
      </c>
      <c r="F1951" s="6">
        <v>117.0</v>
      </c>
      <c r="G1951" s="6" t="s">
        <v>227</v>
      </c>
      <c r="H1951" s="6" t="s">
        <v>19</v>
      </c>
      <c r="I1951" s="8" t="s">
        <v>22</v>
      </c>
      <c r="J1951" s="10">
        <v>0.0</v>
      </c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  <c r="AC1951" s="5"/>
      <c r="AD1951" s="5"/>
      <c r="AE1951" s="5"/>
      <c r="AF1951" s="5"/>
      <c r="AG1951" s="5"/>
      <c r="AH1951" s="5"/>
      <c r="AI1951" s="5"/>
      <c r="AJ1951" s="5"/>
      <c r="AK1951" s="5"/>
      <c r="AL1951" s="5"/>
      <c r="AM1951" s="5"/>
      <c r="AN1951" s="5"/>
      <c r="AO1951" s="5"/>
      <c r="AP1951" s="5"/>
    </row>
    <row r="1952">
      <c r="A1952" s="6">
        <v>13.0</v>
      </c>
      <c r="B1952" s="6">
        <v>13.0</v>
      </c>
      <c r="C1952" s="6" t="s">
        <v>214</v>
      </c>
      <c r="D1952" s="22" t="s">
        <v>215</v>
      </c>
      <c r="E1952" s="22" t="s">
        <v>216</v>
      </c>
      <c r="F1952" s="6">
        <v>117.0</v>
      </c>
      <c r="G1952" s="6" t="s">
        <v>227</v>
      </c>
      <c r="H1952" s="6" t="s">
        <v>19</v>
      </c>
      <c r="I1952" s="8" t="s">
        <v>24</v>
      </c>
      <c r="J1952" s="10">
        <v>0.0</v>
      </c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  <c r="AC1952" s="5"/>
      <c r="AD1952" s="5"/>
      <c r="AE1952" s="5"/>
      <c r="AF1952" s="5"/>
      <c r="AG1952" s="5"/>
      <c r="AH1952" s="5"/>
      <c r="AI1952" s="5"/>
      <c r="AJ1952" s="5"/>
      <c r="AK1952" s="5"/>
      <c r="AL1952" s="5"/>
      <c r="AM1952" s="5"/>
      <c r="AN1952" s="5"/>
      <c r="AO1952" s="5"/>
      <c r="AP1952" s="5"/>
    </row>
    <row r="1953">
      <c r="A1953" s="6">
        <v>13.0</v>
      </c>
      <c r="B1953" s="6">
        <v>13.0</v>
      </c>
      <c r="C1953" s="6" t="s">
        <v>214</v>
      </c>
      <c r="D1953" s="22" t="s">
        <v>215</v>
      </c>
      <c r="E1953" s="22" t="s">
        <v>216</v>
      </c>
      <c r="F1953" s="6">
        <v>117.0</v>
      </c>
      <c r="G1953" s="6" t="s">
        <v>227</v>
      </c>
      <c r="H1953" s="6" t="s">
        <v>19</v>
      </c>
      <c r="I1953" s="8" t="s">
        <v>20</v>
      </c>
      <c r="J1953" s="9">
        <v>1.4996660340751264</v>
      </c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  <c r="AC1953" s="5"/>
      <c r="AD1953" s="5"/>
      <c r="AE1953" s="5"/>
      <c r="AF1953" s="5"/>
      <c r="AG1953" s="5"/>
      <c r="AH1953" s="5"/>
      <c r="AI1953" s="5"/>
      <c r="AJ1953" s="5"/>
      <c r="AK1953" s="5"/>
      <c r="AL1953" s="5"/>
      <c r="AM1953" s="5"/>
      <c r="AN1953" s="5"/>
      <c r="AO1953" s="5"/>
      <c r="AP1953" s="5"/>
    </row>
    <row r="1954">
      <c r="A1954" s="6">
        <v>13.0</v>
      </c>
      <c r="B1954" s="6">
        <v>13.0</v>
      </c>
      <c r="C1954" s="6" t="s">
        <v>214</v>
      </c>
      <c r="D1954" s="22" t="s">
        <v>215</v>
      </c>
      <c r="E1954" s="22" t="s">
        <v>216</v>
      </c>
      <c r="F1954" s="6">
        <v>117.0</v>
      </c>
      <c r="G1954" s="6" t="s">
        <v>227</v>
      </c>
      <c r="H1954" s="6" t="s">
        <v>25</v>
      </c>
      <c r="I1954" s="8" t="s">
        <v>26</v>
      </c>
      <c r="J1954" s="10">
        <v>0.0</v>
      </c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  <c r="AC1954" s="5"/>
      <c r="AD1954" s="5"/>
      <c r="AE1954" s="5"/>
      <c r="AF1954" s="5"/>
      <c r="AG1954" s="5"/>
      <c r="AH1954" s="5"/>
      <c r="AI1954" s="5"/>
      <c r="AJ1954" s="5"/>
      <c r="AK1954" s="5"/>
      <c r="AL1954" s="5"/>
      <c r="AM1954" s="5"/>
      <c r="AN1954" s="5"/>
      <c r="AO1954" s="5"/>
      <c r="AP1954" s="5"/>
    </row>
    <row r="1955">
      <c r="A1955" s="6">
        <v>13.0</v>
      </c>
      <c r="B1955" s="6">
        <v>13.0</v>
      </c>
      <c r="C1955" s="6" t="s">
        <v>214</v>
      </c>
      <c r="D1955" s="22" t="s">
        <v>215</v>
      </c>
      <c r="E1955" s="22" t="s">
        <v>216</v>
      </c>
      <c r="F1955" s="6">
        <v>117.0</v>
      </c>
      <c r="G1955" s="6" t="s">
        <v>227</v>
      </c>
      <c r="H1955" s="6" t="s">
        <v>25</v>
      </c>
      <c r="I1955" s="8" t="s">
        <v>27</v>
      </c>
      <c r="J1955" s="9">
        <v>14.999840968607202</v>
      </c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  <c r="AC1955" s="5"/>
      <c r="AD1955" s="5"/>
      <c r="AE1955" s="5"/>
      <c r="AF1955" s="5"/>
      <c r="AG1955" s="5"/>
      <c r="AH1955" s="5"/>
      <c r="AI1955" s="5"/>
      <c r="AJ1955" s="5"/>
      <c r="AK1955" s="5"/>
      <c r="AL1955" s="5"/>
      <c r="AM1955" s="5"/>
      <c r="AN1955" s="5"/>
      <c r="AO1955" s="5"/>
      <c r="AP1955" s="5"/>
    </row>
    <row r="1956">
      <c r="A1956" s="6">
        <v>13.0</v>
      </c>
      <c r="B1956" s="6">
        <v>13.0</v>
      </c>
      <c r="C1956" s="6" t="s">
        <v>214</v>
      </c>
      <c r="D1956" s="22" t="s">
        <v>215</v>
      </c>
      <c r="E1956" s="22" t="s">
        <v>216</v>
      </c>
      <c r="F1956" s="6">
        <v>117.0</v>
      </c>
      <c r="G1956" s="6" t="s">
        <v>227</v>
      </c>
      <c r="H1956" s="6" t="s">
        <v>25</v>
      </c>
      <c r="I1956" s="8" t="s">
        <v>30</v>
      </c>
      <c r="J1956" s="9">
        <v>1.8007654711039958</v>
      </c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  <c r="AC1956" s="5"/>
      <c r="AD1956" s="5"/>
      <c r="AE1956" s="5"/>
      <c r="AF1956" s="5"/>
      <c r="AG1956" s="5"/>
      <c r="AH1956" s="5"/>
      <c r="AI1956" s="5"/>
      <c r="AJ1956" s="5"/>
      <c r="AK1956" s="5"/>
      <c r="AL1956" s="5"/>
      <c r="AM1956" s="5"/>
      <c r="AN1956" s="5"/>
      <c r="AO1956" s="5"/>
      <c r="AP1956" s="5"/>
    </row>
    <row r="1957">
      <c r="A1957" s="6">
        <v>13.0</v>
      </c>
      <c r="B1957" s="6">
        <v>13.0</v>
      </c>
      <c r="C1957" s="6" t="s">
        <v>214</v>
      </c>
      <c r="D1957" s="22" t="s">
        <v>215</v>
      </c>
      <c r="E1957" s="22" t="s">
        <v>216</v>
      </c>
      <c r="F1957" s="6">
        <v>117.0</v>
      </c>
      <c r="G1957" s="6" t="s">
        <v>227</v>
      </c>
      <c r="H1957" s="6" t="s">
        <v>25</v>
      </c>
      <c r="I1957" s="8" t="s">
        <v>66</v>
      </c>
      <c r="J1957" s="9">
        <v>5.999724345585818</v>
      </c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  <c r="AC1957" s="5"/>
      <c r="AD1957" s="5"/>
      <c r="AE1957" s="5"/>
      <c r="AF1957" s="5"/>
      <c r="AG1957" s="5"/>
      <c r="AH1957" s="5"/>
      <c r="AI1957" s="5"/>
      <c r="AJ1957" s="5"/>
      <c r="AK1957" s="5"/>
      <c r="AL1957" s="5"/>
      <c r="AM1957" s="5"/>
      <c r="AN1957" s="5"/>
      <c r="AO1957" s="5"/>
      <c r="AP1957" s="5"/>
    </row>
    <row r="1958">
      <c r="A1958" s="6">
        <v>13.0</v>
      </c>
      <c r="B1958" s="6">
        <v>13.0</v>
      </c>
      <c r="C1958" s="6" t="s">
        <v>214</v>
      </c>
      <c r="D1958" s="22" t="s">
        <v>215</v>
      </c>
      <c r="E1958" s="22" t="s">
        <v>216</v>
      </c>
      <c r="F1958" s="6">
        <v>117.0</v>
      </c>
      <c r="G1958" s="6" t="s">
        <v>227</v>
      </c>
      <c r="H1958" s="6" t="s">
        <v>25</v>
      </c>
      <c r="I1958" s="8" t="s">
        <v>29</v>
      </c>
      <c r="J1958" s="10">
        <v>0.0</v>
      </c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  <c r="AC1958" s="5"/>
      <c r="AD1958" s="5"/>
      <c r="AE1958" s="5"/>
      <c r="AF1958" s="5"/>
      <c r="AG1958" s="5"/>
      <c r="AH1958" s="5"/>
      <c r="AI1958" s="5"/>
      <c r="AJ1958" s="5"/>
      <c r="AK1958" s="5"/>
      <c r="AL1958" s="5"/>
      <c r="AM1958" s="5"/>
      <c r="AN1958" s="5"/>
      <c r="AO1958" s="5"/>
      <c r="AP1958" s="5"/>
    </row>
    <row r="1959">
      <c r="A1959" s="6">
        <v>13.0</v>
      </c>
      <c r="B1959" s="6">
        <v>13.0</v>
      </c>
      <c r="C1959" s="6" t="s">
        <v>214</v>
      </c>
      <c r="D1959" s="22" t="s">
        <v>215</v>
      </c>
      <c r="E1959" s="22" t="s">
        <v>216</v>
      </c>
      <c r="F1959" s="6">
        <v>117.0</v>
      </c>
      <c r="G1959" s="6" t="s">
        <v>227</v>
      </c>
      <c r="H1959" s="6" t="s">
        <v>31</v>
      </c>
      <c r="I1959" s="8" t="s">
        <v>32</v>
      </c>
      <c r="J1959" s="9">
        <v>2.999862172792909</v>
      </c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  <c r="AC1959" s="5"/>
      <c r="AD1959" s="5"/>
      <c r="AE1959" s="5"/>
      <c r="AF1959" s="5"/>
      <c r="AG1959" s="5"/>
      <c r="AH1959" s="5"/>
      <c r="AI1959" s="5"/>
      <c r="AJ1959" s="5"/>
      <c r="AK1959" s="5"/>
      <c r="AL1959" s="5"/>
      <c r="AM1959" s="5"/>
      <c r="AN1959" s="5"/>
      <c r="AO1959" s="5"/>
      <c r="AP1959" s="5"/>
    </row>
    <row r="1960">
      <c r="A1960" s="6">
        <v>13.0</v>
      </c>
      <c r="B1960" s="6">
        <v>13.0</v>
      </c>
      <c r="C1960" s="6" t="s">
        <v>214</v>
      </c>
      <c r="D1960" s="22" t="s">
        <v>215</v>
      </c>
      <c r="E1960" s="22" t="s">
        <v>216</v>
      </c>
      <c r="F1960" s="6">
        <v>117.0</v>
      </c>
      <c r="G1960" s="6" t="s">
        <v>227</v>
      </c>
      <c r="H1960" s="6" t="s">
        <v>31</v>
      </c>
      <c r="I1960" s="8" t="s">
        <v>33</v>
      </c>
      <c r="J1960" s="9">
        <v>1.0008375653353971</v>
      </c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  <c r="AC1960" s="5"/>
      <c r="AD1960" s="5"/>
      <c r="AE1960" s="5"/>
      <c r="AF1960" s="5"/>
      <c r="AG1960" s="5"/>
      <c r="AH1960" s="5"/>
      <c r="AI1960" s="5"/>
      <c r="AJ1960" s="5"/>
      <c r="AK1960" s="5"/>
      <c r="AL1960" s="5"/>
      <c r="AM1960" s="5"/>
      <c r="AN1960" s="5"/>
      <c r="AO1960" s="5"/>
      <c r="AP1960" s="5"/>
    </row>
    <row r="1961">
      <c r="A1961" s="11">
        <v>13.0</v>
      </c>
      <c r="B1961" s="11">
        <v>13.0</v>
      </c>
      <c r="C1961" s="11" t="s">
        <v>214</v>
      </c>
      <c r="D1961" s="7" t="s">
        <v>215</v>
      </c>
      <c r="E1961" s="7" t="s">
        <v>216</v>
      </c>
      <c r="F1961" s="11">
        <v>117.0</v>
      </c>
      <c r="G1961" s="11" t="s">
        <v>227</v>
      </c>
      <c r="H1961" s="11" t="s">
        <v>34</v>
      </c>
      <c r="I1961" s="23" t="s">
        <v>37</v>
      </c>
      <c r="J1961" s="9">
        <v>3.7001304057420934</v>
      </c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  <c r="AC1961" s="5"/>
      <c r="AD1961" s="5"/>
      <c r="AE1961" s="5"/>
      <c r="AF1961" s="5"/>
      <c r="AG1961" s="5"/>
      <c r="AH1961" s="5"/>
      <c r="AI1961" s="5"/>
      <c r="AJ1961" s="5"/>
      <c r="AK1961" s="5"/>
      <c r="AL1961" s="5"/>
      <c r="AM1961" s="5"/>
      <c r="AN1961" s="5"/>
      <c r="AO1961" s="5"/>
      <c r="AP1961" s="5"/>
    </row>
  </sheetData>
  <customSheetViews>
    <customSheetView guid="{016CC0CD-B909-484A-A684-18507B6E1856}" filter="1" showAutoFilter="1">
      <autoFilter ref="$A$1:$J$1961">
        <filterColumn colId="9">
          <filters>
            <filter val="0.0"/>
          </filters>
        </filterColumn>
      </autoFilter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3" max="3" width="20.13"/>
  </cols>
  <sheetData>
    <row r="1">
      <c r="A1" s="35" t="str">
        <f t="array" ref="A1:C118">UNIQUE('Caste Data'!E:G)</f>
        <v>Organisational District</v>
      </c>
      <c r="B1" s="35" t="s">
        <v>5</v>
      </c>
      <c r="C1" s="35" t="s">
        <v>6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>
      <c r="A2" s="35" t="s">
        <v>11</v>
      </c>
      <c r="B2" s="35">
        <v>1.0</v>
      </c>
      <c r="C2" s="35" t="s">
        <v>12</v>
      </c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>
      <c r="A3" s="35" t="s">
        <v>11</v>
      </c>
      <c r="B3" s="35">
        <v>2.0</v>
      </c>
      <c r="C3" s="35" t="s">
        <v>36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>
      <c r="A4" s="35" t="s">
        <v>11</v>
      </c>
      <c r="B4" s="35">
        <v>3.0</v>
      </c>
      <c r="C4" s="35" t="s">
        <v>38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>
      <c r="A5" s="35" t="s">
        <v>39</v>
      </c>
      <c r="B5" s="35">
        <v>4.0</v>
      </c>
      <c r="C5" s="35" t="s">
        <v>40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>
      <c r="A6" s="35" t="s">
        <v>39</v>
      </c>
      <c r="B6" s="35">
        <v>5.0</v>
      </c>
      <c r="C6" s="35" t="s">
        <v>41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>
      <c r="A7" s="35" t="s">
        <v>39</v>
      </c>
      <c r="B7" s="35">
        <v>6.0</v>
      </c>
      <c r="C7" s="35" t="s">
        <v>42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>
      <c r="A8" s="35" t="s">
        <v>43</v>
      </c>
      <c r="B8" s="35">
        <v>7.0</v>
      </c>
      <c r="C8" s="35" t="s">
        <v>44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>
      <c r="A9" s="35" t="s">
        <v>43</v>
      </c>
      <c r="B9" s="35">
        <v>9.0</v>
      </c>
      <c r="C9" s="35" t="s">
        <v>45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>
      <c r="A10" s="35" t="s">
        <v>43</v>
      </c>
      <c r="B10" s="35">
        <v>8.0</v>
      </c>
      <c r="C10" s="35" t="s">
        <v>47</v>
      </c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>
      <c r="A11" s="35" t="s">
        <v>39</v>
      </c>
      <c r="B11" s="35">
        <v>10.0</v>
      </c>
      <c r="C11" s="35" t="s">
        <v>48</v>
      </c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>
      <c r="A12" s="35" t="s">
        <v>52</v>
      </c>
      <c r="B12" s="35">
        <v>11.0</v>
      </c>
      <c r="C12" s="35" t="s">
        <v>53</v>
      </c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>
      <c r="A13" s="35" t="s">
        <v>52</v>
      </c>
      <c r="B13" s="35">
        <v>12.0</v>
      </c>
      <c r="C13" s="35" t="s">
        <v>54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>
      <c r="A14" s="35" t="s">
        <v>55</v>
      </c>
      <c r="B14" s="35">
        <v>13.0</v>
      </c>
      <c r="C14" s="35" t="s">
        <v>56</v>
      </c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>
      <c r="A15" s="35" t="s">
        <v>57</v>
      </c>
      <c r="B15" s="35">
        <v>15.0</v>
      </c>
      <c r="C15" s="35" t="s">
        <v>58</v>
      </c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>
      <c r="A16" s="35" t="s">
        <v>57</v>
      </c>
      <c r="B16" s="35">
        <v>16.0</v>
      </c>
      <c r="C16" s="35" t="s">
        <v>59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>
      <c r="A17" s="35" t="s">
        <v>55</v>
      </c>
      <c r="B17" s="35">
        <v>14.0</v>
      </c>
      <c r="C17" s="35" t="s">
        <v>61</v>
      </c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>
      <c r="A18" s="35" t="s">
        <v>57</v>
      </c>
      <c r="B18" s="35">
        <v>17.0</v>
      </c>
      <c r="C18" s="35" t="s">
        <v>62</v>
      </c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>
      <c r="A19" s="35" t="s">
        <v>57</v>
      </c>
      <c r="B19" s="35">
        <v>18.0</v>
      </c>
      <c r="C19" s="35" t="s">
        <v>63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>
      <c r="A20" s="35" t="s">
        <v>57</v>
      </c>
      <c r="B20" s="35">
        <v>19.0</v>
      </c>
      <c r="C20" s="35" t="s">
        <v>64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>
      <c r="A21" s="35" t="s">
        <v>52</v>
      </c>
      <c r="B21" s="35">
        <v>20.0</v>
      </c>
      <c r="C21" s="35" t="s">
        <v>65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>
      <c r="A22" s="35" t="s">
        <v>67</v>
      </c>
      <c r="B22" s="35">
        <v>21.0</v>
      </c>
      <c r="C22" s="35" t="s">
        <v>68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>
      <c r="A23" s="35" t="s">
        <v>67</v>
      </c>
      <c r="B23" s="35">
        <v>22.0</v>
      </c>
      <c r="C23" s="35" t="s">
        <v>69</v>
      </c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>
      <c r="A24" s="35" t="s">
        <v>67</v>
      </c>
      <c r="B24" s="35">
        <v>23.0</v>
      </c>
      <c r="C24" s="35" t="s">
        <v>70</v>
      </c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>
      <c r="A25" s="35" t="s">
        <v>67</v>
      </c>
      <c r="B25" s="35">
        <v>24.0</v>
      </c>
      <c r="C25" s="35" t="s">
        <v>71</v>
      </c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>
      <c r="A26" s="35" t="s">
        <v>55</v>
      </c>
      <c r="B26" s="35">
        <v>25.0</v>
      </c>
      <c r="C26" s="35" t="s">
        <v>72</v>
      </c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>
      <c r="A27" s="35" t="s">
        <v>73</v>
      </c>
      <c r="B27" s="35">
        <v>27.0</v>
      </c>
      <c r="C27" s="35" t="s">
        <v>74</v>
      </c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>
      <c r="A28" s="35" t="s">
        <v>73</v>
      </c>
      <c r="B28" s="35">
        <v>28.0</v>
      </c>
      <c r="C28" s="35" t="s">
        <v>75</v>
      </c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>
      <c r="A29" s="35" t="s">
        <v>73</v>
      </c>
      <c r="B29" s="35">
        <v>26.0</v>
      </c>
      <c r="C29" s="35" t="s">
        <v>76</v>
      </c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>
      <c r="A30" s="35" t="s">
        <v>77</v>
      </c>
      <c r="B30" s="35">
        <v>75.0</v>
      </c>
      <c r="C30" s="35" t="s">
        <v>78</v>
      </c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>
      <c r="A31" s="35" t="s">
        <v>81</v>
      </c>
      <c r="B31" s="35">
        <v>30.0</v>
      </c>
      <c r="C31" s="35" t="s">
        <v>82</v>
      </c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>
      <c r="A32" s="35" t="s">
        <v>83</v>
      </c>
      <c r="B32" s="35">
        <v>31.0</v>
      </c>
      <c r="C32" s="35" t="s">
        <v>84</v>
      </c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>
      <c r="A33" s="35" t="s">
        <v>73</v>
      </c>
      <c r="B33" s="35">
        <v>29.0</v>
      </c>
      <c r="C33" s="35" t="s">
        <v>85</v>
      </c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>
      <c r="A34" s="35" t="s">
        <v>83</v>
      </c>
      <c r="B34" s="35">
        <v>32.0</v>
      </c>
      <c r="C34" s="35" t="s">
        <v>86</v>
      </c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>
      <c r="A35" s="35" t="s">
        <v>81</v>
      </c>
      <c r="B35" s="35">
        <v>33.0</v>
      </c>
      <c r="C35" s="35" t="s">
        <v>87</v>
      </c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>
      <c r="A36" s="35" t="s">
        <v>88</v>
      </c>
      <c r="B36" s="35">
        <v>34.0</v>
      </c>
      <c r="C36" s="35" t="s">
        <v>89</v>
      </c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>
      <c r="A37" s="35" t="s">
        <v>88</v>
      </c>
      <c r="B37" s="35">
        <v>35.0</v>
      </c>
      <c r="C37" s="35" t="s">
        <v>90</v>
      </c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>
      <c r="A38" s="35" t="s">
        <v>88</v>
      </c>
      <c r="B38" s="35">
        <v>36.0</v>
      </c>
      <c r="C38" s="35" t="s">
        <v>91</v>
      </c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>
      <c r="A39" s="35" t="s">
        <v>88</v>
      </c>
      <c r="B39" s="35">
        <v>37.0</v>
      </c>
      <c r="C39" s="35" t="s">
        <v>92</v>
      </c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>
      <c r="A40" s="35" t="s">
        <v>81</v>
      </c>
      <c r="B40" s="35">
        <v>38.0</v>
      </c>
      <c r="C40" s="35" t="s">
        <v>93</v>
      </c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>
      <c r="A41" s="35" t="s">
        <v>95</v>
      </c>
      <c r="B41" s="35">
        <v>39.0</v>
      </c>
      <c r="C41" s="35" t="s">
        <v>96</v>
      </c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>
      <c r="A42" s="35" t="s">
        <v>95</v>
      </c>
      <c r="B42" s="35">
        <v>40.0</v>
      </c>
      <c r="C42" s="35" t="s">
        <v>100</v>
      </c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>
      <c r="A43" s="35" t="s">
        <v>95</v>
      </c>
      <c r="B43" s="35">
        <v>41.0</v>
      </c>
      <c r="C43" s="35" t="s">
        <v>101</v>
      </c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>
      <c r="A44" s="35" t="s">
        <v>102</v>
      </c>
      <c r="B44" s="35">
        <v>42.0</v>
      </c>
      <c r="C44" s="35" t="s">
        <v>103</v>
      </c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>
      <c r="A45" s="35" t="s">
        <v>102</v>
      </c>
      <c r="B45" s="35">
        <v>43.0</v>
      </c>
      <c r="C45" s="35" t="s">
        <v>104</v>
      </c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>
      <c r="A46" s="35" t="s">
        <v>102</v>
      </c>
      <c r="B46" s="35">
        <v>44.0</v>
      </c>
      <c r="C46" s="35" t="s">
        <v>105</v>
      </c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>
      <c r="A47" s="35" t="s">
        <v>108</v>
      </c>
      <c r="B47" s="35">
        <v>60.0</v>
      </c>
      <c r="C47" s="35" t="s">
        <v>109</v>
      </c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>
      <c r="A48" s="35" t="s">
        <v>102</v>
      </c>
      <c r="B48" s="35">
        <v>45.0</v>
      </c>
      <c r="C48" s="35" t="s">
        <v>111</v>
      </c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>
      <c r="A49" s="35" t="s">
        <v>115</v>
      </c>
      <c r="B49" s="35">
        <v>46.0</v>
      </c>
      <c r="C49" s="35" t="s">
        <v>116</v>
      </c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>
      <c r="A50" s="35" t="s">
        <v>115</v>
      </c>
      <c r="B50" s="35">
        <v>47.0</v>
      </c>
      <c r="C50" s="35" t="s">
        <v>117</v>
      </c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>
      <c r="A51" s="35" t="s">
        <v>115</v>
      </c>
      <c r="B51" s="35">
        <v>48.0</v>
      </c>
      <c r="C51" s="35" t="s">
        <v>118</v>
      </c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>
      <c r="A52" s="35" t="s">
        <v>120</v>
      </c>
      <c r="B52" s="35">
        <v>49.0</v>
      </c>
      <c r="C52" s="35" t="s">
        <v>121</v>
      </c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>
      <c r="A53" s="35" t="s">
        <v>120</v>
      </c>
      <c r="B53" s="35">
        <v>50.0</v>
      </c>
      <c r="C53" s="35" t="s">
        <v>122</v>
      </c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>
      <c r="A54" s="35" t="s">
        <v>120</v>
      </c>
      <c r="B54" s="35">
        <v>51.0</v>
      </c>
      <c r="C54" s="35" t="s">
        <v>123</v>
      </c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>
      <c r="A55" s="35" t="s">
        <v>125</v>
      </c>
      <c r="B55" s="35">
        <v>52.0</v>
      </c>
      <c r="C55" s="35" t="s">
        <v>126</v>
      </c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>
      <c r="A56" s="35" t="s">
        <v>125</v>
      </c>
      <c r="B56" s="35">
        <v>53.0</v>
      </c>
      <c r="C56" s="35" t="s">
        <v>128</v>
      </c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>
      <c r="A57" s="35" t="s">
        <v>108</v>
      </c>
      <c r="B57" s="35">
        <v>61.0</v>
      </c>
      <c r="C57" s="35" t="s">
        <v>130</v>
      </c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>
      <c r="A58" s="35" t="s">
        <v>108</v>
      </c>
      <c r="B58" s="35">
        <v>62.0</v>
      </c>
      <c r="C58" s="35" t="s">
        <v>131</v>
      </c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>
      <c r="A59" s="35" t="s">
        <v>108</v>
      </c>
      <c r="B59" s="35">
        <v>63.0</v>
      </c>
      <c r="C59" s="35" t="s">
        <v>132</v>
      </c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>
      <c r="A60" s="35" t="s">
        <v>108</v>
      </c>
      <c r="B60" s="35">
        <v>64.0</v>
      </c>
      <c r="C60" s="35" t="s">
        <v>133</v>
      </c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>
      <c r="A61" s="35" t="s">
        <v>108</v>
      </c>
      <c r="B61" s="35">
        <v>65.0</v>
      </c>
      <c r="C61" s="35" t="s">
        <v>134</v>
      </c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>
      <c r="A62" s="35" t="s">
        <v>135</v>
      </c>
      <c r="B62" s="35">
        <v>66.0</v>
      </c>
      <c r="C62" s="35" t="s">
        <v>136</v>
      </c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>
      <c r="A63" s="35" t="s">
        <v>137</v>
      </c>
      <c r="B63" s="35">
        <v>68.0</v>
      </c>
      <c r="C63" s="35" t="s">
        <v>138</v>
      </c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>
      <c r="A64" s="35" t="s">
        <v>137</v>
      </c>
      <c r="B64" s="35">
        <v>70.0</v>
      </c>
      <c r="C64" s="35" t="s">
        <v>139</v>
      </c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>
      <c r="A65" s="35" t="s">
        <v>142</v>
      </c>
      <c r="B65" s="35">
        <v>54.0</v>
      </c>
      <c r="C65" s="35" t="s">
        <v>143</v>
      </c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>
      <c r="A66" s="35" t="s">
        <v>142</v>
      </c>
      <c r="B66" s="35">
        <v>55.0</v>
      </c>
      <c r="C66" s="35" t="s">
        <v>144</v>
      </c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>
      <c r="A67" s="35" t="s">
        <v>142</v>
      </c>
      <c r="B67" s="35">
        <v>56.0</v>
      </c>
      <c r="C67" s="35" t="s">
        <v>145</v>
      </c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>
      <c r="A68" s="35" t="s">
        <v>146</v>
      </c>
      <c r="B68" s="35">
        <v>57.0</v>
      </c>
      <c r="C68" s="35" t="s">
        <v>147</v>
      </c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>
      <c r="A69" s="35" t="s">
        <v>146</v>
      </c>
      <c r="B69" s="35">
        <v>58.0</v>
      </c>
      <c r="C69" s="35" t="s">
        <v>148</v>
      </c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>
      <c r="A70" s="35" t="s">
        <v>135</v>
      </c>
      <c r="B70" s="35">
        <v>59.0</v>
      </c>
      <c r="C70" s="35" t="s">
        <v>149</v>
      </c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>
      <c r="A71" s="35" t="s">
        <v>146</v>
      </c>
      <c r="B71" s="35">
        <v>67.0</v>
      </c>
      <c r="C71" s="35" t="s">
        <v>150</v>
      </c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>
      <c r="A72" s="35" t="s">
        <v>137</v>
      </c>
      <c r="B72" s="35">
        <v>69.0</v>
      </c>
      <c r="C72" s="35" t="s">
        <v>151</v>
      </c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>
      <c r="A73" s="35" t="s">
        <v>152</v>
      </c>
      <c r="B73" s="35">
        <v>106.0</v>
      </c>
      <c r="C73" s="35" t="s">
        <v>153</v>
      </c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>
      <c r="A74" s="35" t="s">
        <v>155</v>
      </c>
      <c r="B74" s="35">
        <v>71.0</v>
      </c>
      <c r="C74" s="35" t="s">
        <v>156</v>
      </c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>
      <c r="A75" s="35" t="s">
        <v>155</v>
      </c>
      <c r="B75" s="35">
        <v>72.0</v>
      </c>
      <c r="C75" s="35" t="s">
        <v>158</v>
      </c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>
      <c r="A76" s="35" t="s">
        <v>155</v>
      </c>
      <c r="B76" s="35">
        <v>73.0</v>
      </c>
      <c r="C76" s="35" t="s">
        <v>159</v>
      </c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>
      <c r="A77" s="35" t="s">
        <v>155</v>
      </c>
      <c r="B77" s="35">
        <v>74.0</v>
      </c>
      <c r="C77" s="35" t="s">
        <v>160</v>
      </c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>
      <c r="A78" s="35" t="s">
        <v>161</v>
      </c>
      <c r="B78" s="35">
        <v>84.0</v>
      </c>
      <c r="C78" s="35" t="s">
        <v>162</v>
      </c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>
      <c r="A79" s="35" t="s">
        <v>163</v>
      </c>
      <c r="B79" s="35">
        <v>87.0</v>
      </c>
      <c r="C79" s="35" t="s">
        <v>164</v>
      </c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>
      <c r="A80" s="35" t="s">
        <v>163</v>
      </c>
      <c r="B80" s="35">
        <v>88.0</v>
      </c>
      <c r="C80" s="35" t="s">
        <v>165</v>
      </c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>
      <c r="A81" s="35" t="s">
        <v>163</v>
      </c>
      <c r="B81" s="35">
        <v>89.0</v>
      </c>
      <c r="C81" s="35" t="s">
        <v>166</v>
      </c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>
      <c r="A82" s="35" t="s">
        <v>168</v>
      </c>
      <c r="B82" s="35">
        <v>90.0</v>
      </c>
      <c r="C82" s="35" t="s">
        <v>169</v>
      </c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>
      <c r="A83" s="35" t="s">
        <v>77</v>
      </c>
      <c r="B83" s="35">
        <v>76.0</v>
      </c>
      <c r="C83" s="35" t="s">
        <v>171</v>
      </c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>
      <c r="A84" s="35" t="s">
        <v>77</v>
      </c>
      <c r="B84" s="35">
        <v>77.0</v>
      </c>
      <c r="C84" s="35" t="s">
        <v>178</v>
      </c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>
      <c r="A85" s="35" t="s">
        <v>77</v>
      </c>
      <c r="B85" s="35">
        <v>78.0</v>
      </c>
      <c r="C85" s="35" t="s">
        <v>179</v>
      </c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>
      <c r="A86" s="35" t="s">
        <v>180</v>
      </c>
      <c r="B86" s="35">
        <v>79.0</v>
      </c>
      <c r="C86" s="35" t="s">
        <v>181</v>
      </c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>
      <c r="A87" s="35" t="s">
        <v>180</v>
      </c>
      <c r="B87" s="35">
        <v>80.0</v>
      </c>
      <c r="C87" s="35" t="s">
        <v>182</v>
      </c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>
      <c r="A88" s="35" t="s">
        <v>180</v>
      </c>
      <c r="B88" s="35">
        <v>81.0</v>
      </c>
      <c r="C88" s="35" t="s">
        <v>183</v>
      </c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>
      <c r="A89" s="35" t="s">
        <v>180</v>
      </c>
      <c r="B89" s="35">
        <v>82.0</v>
      </c>
      <c r="C89" s="35" t="s">
        <v>184</v>
      </c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>
      <c r="A90" s="35" t="s">
        <v>161</v>
      </c>
      <c r="B90" s="35">
        <v>85.0</v>
      </c>
      <c r="C90" s="35" t="s">
        <v>185</v>
      </c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>
      <c r="A91" s="35" t="s">
        <v>161</v>
      </c>
      <c r="B91" s="35">
        <v>83.0</v>
      </c>
      <c r="C91" s="35" t="s">
        <v>187</v>
      </c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>
      <c r="A92" s="35" t="s">
        <v>161</v>
      </c>
      <c r="B92" s="35">
        <v>86.0</v>
      </c>
      <c r="C92" s="35" t="s">
        <v>188</v>
      </c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>
      <c r="A93" s="35" t="s">
        <v>189</v>
      </c>
      <c r="B93" s="35">
        <v>91.0</v>
      </c>
      <c r="C93" s="35" t="s">
        <v>190</v>
      </c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>
      <c r="A94" s="35" t="s">
        <v>189</v>
      </c>
      <c r="B94" s="35">
        <v>92.0</v>
      </c>
      <c r="C94" s="35" t="s">
        <v>191</v>
      </c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>
      <c r="A95" s="35" t="s">
        <v>189</v>
      </c>
      <c r="B95" s="35">
        <v>93.0</v>
      </c>
      <c r="C95" s="35" t="s">
        <v>192</v>
      </c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>
      <c r="A96" s="35" t="s">
        <v>168</v>
      </c>
      <c r="B96" s="35">
        <v>94.0</v>
      </c>
      <c r="C96" s="35" t="s">
        <v>193</v>
      </c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>
      <c r="A97" s="35" t="s">
        <v>168</v>
      </c>
      <c r="B97" s="35">
        <v>95.0</v>
      </c>
      <c r="C97" s="35" t="s">
        <v>194</v>
      </c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>
      <c r="A98" s="35" t="s">
        <v>195</v>
      </c>
      <c r="B98" s="35">
        <v>96.0</v>
      </c>
      <c r="C98" s="35" t="s">
        <v>196</v>
      </c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>
      <c r="A99" s="35" t="s">
        <v>195</v>
      </c>
      <c r="B99" s="35">
        <v>97.0</v>
      </c>
      <c r="C99" s="35" t="s">
        <v>197</v>
      </c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>
      <c r="A100" s="35" t="s">
        <v>195</v>
      </c>
      <c r="B100" s="35">
        <v>98.0</v>
      </c>
      <c r="C100" s="35" t="s">
        <v>198</v>
      </c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>
      <c r="A101" s="35" t="s">
        <v>201</v>
      </c>
      <c r="B101" s="35">
        <v>99.0</v>
      </c>
      <c r="C101" s="35" t="s">
        <v>202</v>
      </c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>
      <c r="A102" s="35" t="s">
        <v>201</v>
      </c>
      <c r="B102" s="35">
        <v>100.0</v>
      </c>
      <c r="C102" s="35" t="s">
        <v>204</v>
      </c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>
      <c r="A103" s="35" t="s">
        <v>201</v>
      </c>
      <c r="B103" s="35">
        <v>101.0</v>
      </c>
      <c r="C103" s="35" t="s">
        <v>205</v>
      </c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>
      <c r="A104" s="35" t="s">
        <v>206</v>
      </c>
      <c r="B104" s="35">
        <v>102.0</v>
      </c>
      <c r="C104" s="35" t="s">
        <v>207</v>
      </c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>
      <c r="A105" s="35" t="s">
        <v>206</v>
      </c>
      <c r="B105" s="35">
        <v>103.0</v>
      </c>
      <c r="C105" s="35" t="s">
        <v>208</v>
      </c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>
      <c r="A106" s="35" t="s">
        <v>206</v>
      </c>
      <c r="B106" s="35">
        <v>104.0</v>
      </c>
      <c r="C106" s="35" t="s">
        <v>209</v>
      </c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>
      <c r="A107" s="35" t="s">
        <v>152</v>
      </c>
      <c r="B107" s="35">
        <v>105.0</v>
      </c>
      <c r="C107" s="35" t="s">
        <v>210</v>
      </c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>
      <c r="A108" s="35" t="s">
        <v>211</v>
      </c>
      <c r="B108" s="35">
        <v>107.0</v>
      </c>
      <c r="C108" s="35" t="s">
        <v>212</v>
      </c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>
      <c r="A109" s="35" t="s">
        <v>211</v>
      </c>
      <c r="B109" s="35">
        <v>108.0</v>
      </c>
      <c r="C109" s="35" t="s">
        <v>213</v>
      </c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>
      <c r="A110" s="35" t="s">
        <v>216</v>
      </c>
      <c r="B110" s="35">
        <v>109.0</v>
      </c>
      <c r="C110" s="35" t="s">
        <v>217</v>
      </c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>
      <c r="A111" s="35" t="s">
        <v>218</v>
      </c>
      <c r="B111" s="35">
        <v>110.0</v>
      </c>
      <c r="C111" s="35" t="s">
        <v>219</v>
      </c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>
      <c r="A112" s="35" t="s">
        <v>220</v>
      </c>
      <c r="B112" s="35">
        <v>111.0</v>
      </c>
      <c r="C112" s="35" t="s">
        <v>221</v>
      </c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>
      <c r="A113" s="35" t="s">
        <v>125</v>
      </c>
      <c r="B113" s="35">
        <v>112.0</v>
      </c>
      <c r="C113" s="35" t="s">
        <v>222</v>
      </c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>
      <c r="A114" s="35" t="s">
        <v>220</v>
      </c>
      <c r="B114" s="35">
        <v>113.0</v>
      </c>
      <c r="C114" s="35" t="s">
        <v>223</v>
      </c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>
      <c r="A115" s="35" t="s">
        <v>220</v>
      </c>
      <c r="B115" s="35">
        <v>114.0</v>
      </c>
      <c r="C115" s="35" t="s">
        <v>224</v>
      </c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>
      <c r="A116" s="35" t="s">
        <v>218</v>
      </c>
      <c r="B116" s="35">
        <v>115.0</v>
      </c>
      <c r="C116" s="35" t="s">
        <v>225</v>
      </c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>
      <c r="A117" s="35" t="s">
        <v>216</v>
      </c>
      <c r="B117" s="35">
        <v>116.0</v>
      </c>
      <c r="C117" s="35" t="s">
        <v>226</v>
      </c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>
      <c r="A118" s="35" t="s">
        <v>216</v>
      </c>
      <c r="B118" s="35">
        <v>117.0</v>
      </c>
      <c r="C118" s="35" t="s">
        <v>227</v>
      </c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75"/>
    <col customWidth="1" min="2" max="2" width="5.13"/>
    <col customWidth="1" min="3" max="3" width="13.38"/>
  </cols>
  <sheetData>
    <row r="1">
      <c r="A1" s="36" t="s">
        <v>228</v>
      </c>
      <c r="B1" s="37" t="s">
        <v>1</v>
      </c>
      <c r="C1" s="38" t="s">
        <v>2</v>
      </c>
      <c r="D1" s="37" t="s">
        <v>27</v>
      </c>
      <c r="E1" s="38" t="s">
        <v>29</v>
      </c>
      <c r="F1" s="38" t="s">
        <v>30</v>
      </c>
      <c r="G1" s="38" t="s">
        <v>28</v>
      </c>
      <c r="H1" s="38" t="s">
        <v>66</v>
      </c>
      <c r="I1" s="38" t="s">
        <v>177</v>
      </c>
      <c r="J1" s="38" t="s">
        <v>129</v>
      </c>
      <c r="K1" s="38" t="s">
        <v>26</v>
      </c>
      <c r="L1" s="39" t="s">
        <v>229</v>
      </c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</row>
    <row r="2">
      <c r="A2" s="41">
        <v>1.0</v>
      </c>
      <c r="B2" s="42">
        <v>4.0</v>
      </c>
      <c r="C2" s="43" t="s">
        <v>80</v>
      </c>
      <c r="D2" s="42">
        <v>12.163824812147755</v>
      </c>
      <c r="E2" s="43">
        <v>0.7777699224375989</v>
      </c>
      <c r="F2" s="43">
        <v>2.555631805789454</v>
      </c>
      <c r="G2" s="43"/>
      <c r="H2" s="43"/>
      <c r="I2" s="43"/>
      <c r="J2" s="43"/>
      <c r="K2" s="43">
        <v>24.53303358959125</v>
      </c>
      <c r="L2" s="43">
        <v>10.007565032491511</v>
      </c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</row>
    <row r="3">
      <c r="A3" s="42">
        <f t="shared" ref="A3:A14" si="1">A2+1</f>
        <v>2</v>
      </c>
      <c r="B3" s="42">
        <v>12.0</v>
      </c>
      <c r="C3" s="43" t="s">
        <v>200</v>
      </c>
      <c r="D3" s="42">
        <v>10.954563580361677</v>
      </c>
      <c r="E3" s="43">
        <v>6.700947106623641</v>
      </c>
      <c r="F3" s="43"/>
      <c r="G3" s="43"/>
      <c r="H3" s="43">
        <v>9.988636326191136</v>
      </c>
      <c r="I3" s="43"/>
      <c r="J3" s="43"/>
      <c r="K3" s="43">
        <v>10.555747828155264</v>
      </c>
      <c r="L3" s="43">
        <v>9.549973710332928</v>
      </c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</row>
    <row r="4">
      <c r="A4" s="42">
        <f t="shared" si="1"/>
        <v>3</v>
      </c>
      <c r="B4" s="42">
        <v>11.0</v>
      </c>
      <c r="C4" s="43" t="s">
        <v>167</v>
      </c>
      <c r="D4" s="42">
        <v>7.77767473282624</v>
      </c>
      <c r="E4" s="43">
        <v>0.0</v>
      </c>
      <c r="F4" s="43"/>
      <c r="G4" s="43"/>
      <c r="H4" s="43">
        <v>13.718139937860437</v>
      </c>
      <c r="I4" s="43"/>
      <c r="J4" s="43"/>
      <c r="K4" s="43">
        <v>14.779624903059702</v>
      </c>
      <c r="L4" s="43">
        <v>9.068859893436592</v>
      </c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</row>
    <row r="5">
      <c r="A5" s="42">
        <f t="shared" si="1"/>
        <v>4</v>
      </c>
      <c r="B5" s="42">
        <v>2.0</v>
      </c>
      <c r="C5" s="43" t="s">
        <v>51</v>
      </c>
      <c r="D5" s="42">
        <v>14.666618468625993</v>
      </c>
      <c r="E5" s="43">
        <v>1.6667121214426397</v>
      </c>
      <c r="F5" s="43">
        <v>1.6667433624966865</v>
      </c>
      <c r="G5" s="43"/>
      <c r="H5" s="43"/>
      <c r="I5" s="43"/>
      <c r="J5" s="43"/>
      <c r="K5" s="43">
        <v>17.999897400751365</v>
      </c>
      <c r="L5" s="43">
        <v>8.999992838329172</v>
      </c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</row>
    <row r="6">
      <c r="A6" s="42">
        <f t="shared" si="1"/>
        <v>5</v>
      </c>
      <c r="B6" s="42">
        <v>5.0</v>
      </c>
      <c r="C6" s="43" t="s">
        <v>94</v>
      </c>
      <c r="D6" s="42">
        <v>9.666709873841098</v>
      </c>
      <c r="E6" s="43">
        <v>1.511088911124302</v>
      </c>
      <c r="F6" s="43"/>
      <c r="G6" s="43"/>
      <c r="H6" s="43">
        <v>3.7999397183030204</v>
      </c>
      <c r="I6" s="43"/>
      <c r="J6" s="43"/>
      <c r="K6" s="43">
        <v>18.103633529844437</v>
      </c>
      <c r="L6" s="43">
        <v>8.270343008278212</v>
      </c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</row>
    <row r="7">
      <c r="A7" s="42">
        <f t="shared" si="1"/>
        <v>6</v>
      </c>
      <c r="B7" s="42">
        <v>3.0</v>
      </c>
      <c r="C7" s="43" t="s">
        <v>230</v>
      </c>
      <c r="D7" s="42">
        <v>8.887643522366993</v>
      </c>
      <c r="E7" s="43">
        <v>4.555507753150678</v>
      </c>
      <c r="F7" s="43">
        <v>0.6667675829915701</v>
      </c>
      <c r="G7" s="43"/>
      <c r="H7" s="43">
        <v>9.336436785121633</v>
      </c>
      <c r="I7" s="43"/>
      <c r="J7" s="43"/>
      <c r="K7" s="43">
        <v>13.445033190924535</v>
      </c>
      <c r="L7" s="43">
        <v>7.378277766911084</v>
      </c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</row>
    <row r="8">
      <c r="A8" s="42">
        <f t="shared" si="1"/>
        <v>7</v>
      </c>
      <c r="B8" s="42">
        <v>9.0</v>
      </c>
      <c r="C8" s="43" t="s">
        <v>163</v>
      </c>
      <c r="D8" s="42">
        <v>0.5550919064171528</v>
      </c>
      <c r="E8" s="43">
        <v>0.5555222640095434</v>
      </c>
      <c r="F8" s="43"/>
      <c r="G8" s="43"/>
      <c r="H8" s="43">
        <v>13.67002899665425</v>
      </c>
      <c r="I8" s="43"/>
      <c r="J8" s="43">
        <v>3.221402081779727</v>
      </c>
      <c r="K8" s="43">
        <v>17.446415235186368</v>
      </c>
      <c r="L8" s="43">
        <v>7.089692096809407</v>
      </c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</row>
    <row r="9">
      <c r="A9" s="42">
        <f t="shared" si="1"/>
        <v>8</v>
      </c>
      <c r="B9" s="42">
        <v>8.0</v>
      </c>
      <c r="C9" s="43" t="s">
        <v>142</v>
      </c>
      <c r="D9" s="42">
        <v>11.415382537596948</v>
      </c>
      <c r="E9" s="43">
        <v>4.301556392548536</v>
      </c>
      <c r="F9" s="43">
        <v>0.8710752259275822</v>
      </c>
      <c r="G9" s="43"/>
      <c r="H9" s="43">
        <v>0.7777722969390061</v>
      </c>
      <c r="I9" s="43"/>
      <c r="J9" s="43"/>
      <c r="K9" s="43">
        <v>17.66107307501852</v>
      </c>
      <c r="L9" s="43">
        <v>7.0053719056061174</v>
      </c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</row>
    <row r="10">
      <c r="A10" s="42">
        <f t="shared" si="1"/>
        <v>9</v>
      </c>
      <c r="B10" s="42">
        <v>13.0</v>
      </c>
      <c r="C10" s="43" t="s">
        <v>215</v>
      </c>
      <c r="D10" s="42">
        <v>13.777865766081776</v>
      </c>
      <c r="E10" s="43">
        <v>2.1108648884265353</v>
      </c>
      <c r="F10" s="43">
        <v>3.2001332621682677</v>
      </c>
      <c r="G10" s="43"/>
      <c r="H10" s="43">
        <v>2.5778606668797033</v>
      </c>
      <c r="I10" s="43"/>
      <c r="J10" s="43"/>
      <c r="K10" s="43">
        <v>12.7626612197879</v>
      </c>
      <c r="L10" s="43">
        <v>6.885877160668836</v>
      </c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</row>
    <row r="11">
      <c r="A11" s="42">
        <f t="shared" si="1"/>
        <v>10</v>
      </c>
      <c r="B11" s="42">
        <v>1.0</v>
      </c>
      <c r="C11" s="43" t="s">
        <v>39</v>
      </c>
      <c r="D11" s="42">
        <v>5.333244382756581</v>
      </c>
      <c r="E11" s="43">
        <v>8.055558519115403</v>
      </c>
      <c r="F11" s="43">
        <v>2.500032246870984</v>
      </c>
      <c r="G11" s="43">
        <v>3.8889017669226242</v>
      </c>
      <c r="H11" s="43"/>
      <c r="I11" s="43"/>
      <c r="J11" s="43"/>
      <c r="K11" s="43">
        <v>11.222179547978188</v>
      </c>
      <c r="L11" s="43">
        <v>6.1999832927287555</v>
      </c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</row>
    <row r="12">
      <c r="A12" s="42">
        <f t="shared" si="1"/>
        <v>11</v>
      </c>
      <c r="B12" s="42">
        <v>6.0</v>
      </c>
      <c r="C12" s="43" t="s">
        <v>231</v>
      </c>
      <c r="D12" s="42">
        <v>5.665299185423394</v>
      </c>
      <c r="E12" s="43">
        <v>1.1108965190564646</v>
      </c>
      <c r="F12" s="43"/>
      <c r="G12" s="43"/>
      <c r="H12" s="43">
        <v>4.999881079663037</v>
      </c>
      <c r="I12" s="43"/>
      <c r="J12" s="43"/>
      <c r="K12" s="43">
        <v>12.890301186898503</v>
      </c>
      <c r="L12" s="43">
        <v>6.16659449276035</v>
      </c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</row>
    <row r="13">
      <c r="A13" s="42">
        <f t="shared" si="1"/>
        <v>12</v>
      </c>
      <c r="B13" s="42">
        <v>10.0</v>
      </c>
      <c r="C13" s="43" t="s">
        <v>77</v>
      </c>
      <c r="D13" s="42">
        <v>9.078731778825658</v>
      </c>
      <c r="E13" s="43">
        <v>3.784340336465746</v>
      </c>
      <c r="F13" s="43">
        <v>0.7777684635124144</v>
      </c>
      <c r="G13" s="43"/>
      <c r="H13" s="43">
        <v>3.3333378712022754</v>
      </c>
      <c r="I13" s="43">
        <v>1.4444237799077206</v>
      </c>
      <c r="J13" s="43">
        <v>3.2221805431403254</v>
      </c>
      <c r="K13" s="43">
        <v>13.888951962754888</v>
      </c>
      <c r="L13" s="43">
        <v>5.075676390829862</v>
      </c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</row>
    <row r="14">
      <c r="A14" s="42">
        <f t="shared" si="1"/>
        <v>13</v>
      </c>
      <c r="B14" s="42">
        <v>7.0</v>
      </c>
      <c r="C14" s="43" t="s">
        <v>107</v>
      </c>
      <c r="D14" s="42">
        <v>7.334286500745283</v>
      </c>
      <c r="E14" s="43">
        <v>2.8888245899749103</v>
      </c>
      <c r="F14" s="43"/>
      <c r="G14" s="43"/>
      <c r="H14" s="43">
        <v>0.22217754699207667</v>
      </c>
      <c r="I14" s="43"/>
      <c r="J14" s="43">
        <v>0.509470170485368</v>
      </c>
      <c r="K14" s="43">
        <v>10.999905962817781</v>
      </c>
      <c r="L14" s="43">
        <v>4.390932954203083</v>
      </c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42"/>
      <c r="B15" s="42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2"/>
      <c r="B16" s="42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2"/>
      <c r="B17" s="42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</row>
    <row r="18">
      <c r="A18" s="42"/>
      <c r="B18" s="42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</row>
    <row r="19">
      <c r="A19" s="42"/>
      <c r="B19" s="42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</row>
    <row r="20">
      <c r="A20" s="42"/>
      <c r="B20" s="42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</row>
    <row r="21">
      <c r="A21" s="42"/>
      <c r="B21" s="42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</row>
    <row r="22">
      <c r="A22" s="42"/>
      <c r="B22" s="42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</row>
    <row r="23">
      <c r="A23" s="42"/>
      <c r="B23" s="42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</row>
    <row r="24">
      <c r="A24" s="42"/>
      <c r="B24" s="42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42"/>
      <c r="B25" s="42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2"/>
      <c r="B26" s="42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42"/>
      <c r="B27" s="42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</row>
    <row r="28">
      <c r="A28" s="42"/>
      <c r="B28" s="42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>
      <c r="A29" s="42"/>
      <c r="B29" s="42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>
      <c r="A30" s="42"/>
      <c r="B30" s="42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>
      <c r="A31" s="42"/>
      <c r="B31" s="42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>
      <c r="A32" s="42"/>
      <c r="B32" s="42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>
      <c r="A33" s="42"/>
      <c r="B33" s="42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>
      <c r="A34" s="42"/>
      <c r="B34" s="42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42"/>
      <c r="B35" s="42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2"/>
      <c r="B36" s="42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42"/>
      <c r="B37" s="42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  <row r="38">
      <c r="A38" s="42"/>
      <c r="B38" s="42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</row>
    <row r="39">
      <c r="A39" s="42"/>
      <c r="B39" s="42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</row>
    <row r="40">
      <c r="A40" s="42"/>
      <c r="B40" s="42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</row>
    <row r="41">
      <c r="A41" s="42"/>
      <c r="B41" s="42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</row>
    <row r="42">
      <c r="A42" s="42"/>
      <c r="B42" s="42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</row>
    <row r="43">
      <c r="A43" s="42"/>
      <c r="B43" s="42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</row>
    <row r="44">
      <c r="A44" s="42"/>
      <c r="B44" s="42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</row>
    <row r="45">
      <c r="A45" s="42"/>
      <c r="B45" s="42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>
      <c r="A46" s="42"/>
      <c r="B46" s="42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>
      <c r="A47" s="42"/>
      <c r="B47" s="42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</row>
    <row r="48">
      <c r="A48" s="42"/>
      <c r="B48" s="42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</row>
    <row r="49">
      <c r="A49" s="42"/>
      <c r="B49" s="42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</row>
    <row r="50">
      <c r="A50" s="42"/>
      <c r="B50" s="42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</row>
    <row r="51">
      <c r="A51" s="42"/>
      <c r="B51" s="42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</row>
    <row r="52">
      <c r="A52" s="42"/>
      <c r="B52" s="42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</row>
    <row r="53">
      <c r="A53" s="42"/>
      <c r="B53" s="42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</row>
    <row r="54">
      <c r="A54" s="42"/>
      <c r="B54" s="42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</row>
    <row r="55">
      <c r="A55" s="42"/>
      <c r="B55" s="42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</row>
    <row r="56">
      <c r="A56" s="42"/>
      <c r="B56" s="42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</row>
    <row r="57">
      <c r="A57" s="42"/>
      <c r="B57" s="42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</row>
    <row r="58">
      <c r="A58" s="42"/>
      <c r="B58" s="42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</row>
    <row r="59">
      <c r="A59" s="42"/>
      <c r="B59" s="42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>
      <c r="A60" s="42"/>
      <c r="B60" s="42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</row>
    <row r="61">
      <c r="A61" s="42"/>
      <c r="B61" s="42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</row>
    <row r="62">
      <c r="A62" s="42"/>
      <c r="B62" s="42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</row>
    <row r="63">
      <c r="A63" s="42"/>
      <c r="B63" s="42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</row>
    <row r="64">
      <c r="A64" s="42"/>
      <c r="B64" s="42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</row>
    <row r="65">
      <c r="A65" s="42"/>
      <c r="B65" s="42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</row>
    <row r="66">
      <c r="A66" s="42"/>
      <c r="B66" s="42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</row>
    <row r="67">
      <c r="A67" s="42"/>
      <c r="B67" s="42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</row>
    <row r="68">
      <c r="A68" s="42"/>
      <c r="B68" s="42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</row>
    <row r="69">
      <c r="A69" s="42"/>
      <c r="B69" s="42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</row>
    <row r="70">
      <c r="A70" s="42"/>
      <c r="B70" s="42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</row>
    <row r="71">
      <c r="A71" s="42"/>
      <c r="B71" s="42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</row>
    <row r="72">
      <c r="A72" s="42"/>
      <c r="B72" s="42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</row>
    <row r="73">
      <c r="A73" s="42"/>
      <c r="B73" s="42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</row>
    <row r="74">
      <c r="A74" s="42"/>
      <c r="B74" s="42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</row>
    <row r="75">
      <c r="A75" s="42"/>
      <c r="B75" s="42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</row>
    <row r="76">
      <c r="A76" s="42"/>
      <c r="B76" s="42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</row>
    <row r="77">
      <c r="A77" s="42"/>
      <c r="B77" s="42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</row>
    <row r="78">
      <c r="A78" s="42"/>
      <c r="B78" s="42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</row>
    <row r="79">
      <c r="A79" s="42"/>
      <c r="B79" s="42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</row>
    <row r="80">
      <c r="A80" s="42"/>
      <c r="B80" s="42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</row>
    <row r="81">
      <c r="A81" s="42"/>
      <c r="B81" s="42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</row>
    <row r="82">
      <c r="A82" s="42"/>
      <c r="B82" s="42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</row>
    <row r="83">
      <c r="A83" s="42"/>
      <c r="B83" s="42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</row>
    <row r="84">
      <c r="A84" s="42"/>
      <c r="B84" s="42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</row>
    <row r="85">
      <c r="A85" s="42"/>
      <c r="B85" s="42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</row>
    <row r="86">
      <c r="A86" s="42"/>
      <c r="B86" s="42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</row>
    <row r="87">
      <c r="A87" s="42"/>
      <c r="B87" s="42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</row>
    <row r="88">
      <c r="A88" s="42"/>
      <c r="B88" s="42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</row>
    <row r="89">
      <c r="A89" s="42"/>
      <c r="B89" s="42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</row>
    <row r="90">
      <c r="A90" s="42"/>
      <c r="B90" s="42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</row>
    <row r="91">
      <c r="A91" s="42"/>
      <c r="B91" s="42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</row>
    <row r="92">
      <c r="A92" s="42"/>
      <c r="B92" s="42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</row>
    <row r="93">
      <c r="A93" s="42"/>
      <c r="B93" s="42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</row>
    <row r="94">
      <c r="A94" s="42"/>
      <c r="B94" s="42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</row>
    <row r="95">
      <c r="A95" s="42"/>
      <c r="B95" s="42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</row>
    <row r="96">
      <c r="A96" s="42"/>
      <c r="B96" s="42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</row>
    <row r="97">
      <c r="A97" s="42"/>
      <c r="B97" s="42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</row>
    <row r="98">
      <c r="A98" s="42"/>
      <c r="B98" s="42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</row>
    <row r="99">
      <c r="A99" s="42"/>
      <c r="B99" s="42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</row>
    <row r="100">
      <c r="A100" s="42"/>
      <c r="B100" s="42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</row>
    <row r="101">
      <c r="A101" s="42"/>
      <c r="B101" s="42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</row>
    <row r="102">
      <c r="A102" s="42"/>
      <c r="B102" s="42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</row>
    <row r="103">
      <c r="A103" s="42"/>
      <c r="B103" s="42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</row>
    <row r="104">
      <c r="A104" s="42"/>
      <c r="B104" s="42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</row>
    <row r="105">
      <c r="A105" s="42"/>
      <c r="B105" s="42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</row>
    <row r="106">
      <c r="A106" s="42"/>
      <c r="B106" s="42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</row>
    <row r="107">
      <c r="A107" s="42"/>
      <c r="B107" s="42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</row>
    <row r="108">
      <c r="A108" s="42"/>
      <c r="B108" s="42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</row>
    <row r="109">
      <c r="A109" s="42"/>
      <c r="B109" s="42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</row>
    <row r="110">
      <c r="A110" s="42"/>
      <c r="B110" s="42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</row>
    <row r="111">
      <c r="A111" s="42"/>
      <c r="B111" s="42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</row>
    <row r="112">
      <c r="A112" s="42"/>
      <c r="B112" s="42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</row>
    <row r="113">
      <c r="A113" s="42"/>
      <c r="B113" s="42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</row>
    <row r="114">
      <c r="A114" s="42"/>
      <c r="B114" s="42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</row>
    <row r="115">
      <c r="A115" s="42"/>
      <c r="B115" s="42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</row>
    <row r="116">
      <c r="A116" s="42"/>
      <c r="B116" s="42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</row>
    <row r="117">
      <c r="A117" s="42"/>
      <c r="B117" s="42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</row>
    <row r="118">
      <c r="A118" s="42"/>
      <c r="B118" s="42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</row>
    <row r="119">
      <c r="A119" s="42"/>
      <c r="B119" s="42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</row>
    <row r="120">
      <c r="A120" s="42"/>
      <c r="B120" s="42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</row>
    <row r="121">
      <c r="A121" s="42"/>
      <c r="B121" s="42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</row>
    <row r="122">
      <c r="A122" s="42"/>
      <c r="B122" s="42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</row>
    <row r="123">
      <c r="A123" s="42"/>
      <c r="B123" s="42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</row>
    <row r="124">
      <c r="A124" s="42"/>
      <c r="B124" s="42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</row>
    <row r="125">
      <c r="A125" s="42"/>
      <c r="B125" s="42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</row>
    <row r="126">
      <c r="A126" s="42"/>
      <c r="B126" s="42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</row>
    <row r="127">
      <c r="A127" s="42"/>
      <c r="B127" s="42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</row>
    <row r="128">
      <c r="A128" s="42"/>
      <c r="B128" s="42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</row>
    <row r="129">
      <c r="A129" s="42"/>
      <c r="B129" s="42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</row>
    <row r="130">
      <c r="A130" s="42"/>
      <c r="B130" s="42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</row>
    <row r="131">
      <c r="A131" s="42"/>
      <c r="B131" s="42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</row>
    <row r="132">
      <c r="A132" s="42"/>
      <c r="B132" s="42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</row>
    <row r="133">
      <c r="A133" s="42"/>
      <c r="B133" s="42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</row>
    <row r="134">
      <c r="A134" s="42"/>
      <c r="B134" s="42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</row>
    <row r="135">
      <c r="A135" s="42"/>
      <c r="B135" s="42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</row>
    <row r="136">
      <c r="A136" s="42"/>
      <c r="B136" s="42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</row>
    <row r="137">
      <c r="A137" s="42"/>
      <c r="B137" s="42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</row>
    <row r="138">
      <c r="A138" s="42"/>
      <c r="B138" s="42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</row>
    <row r="139">
      <c r="A139" s="42"/>
      <c r="B139" s="42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</row>
    <row r="140">
      <c r="A140" s="42"/>
      <c r="B140" s="42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</row>
    <row r="141">
      <c r="A141" s="42"/>
      <c r="B141" s="42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</row>
    <row r="142">
      <c r="A142" s="42"/>
      <c r="B142" s="42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</row>
    <row r="143">
      <c r="A143" s="42"/>
      <c r="B143" s="42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</row>
    <row r="144">
      <c r="A144" s="42"/>
      <c r="B144" s="42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</row>
    <row r="145">
      <c r="A145" s="42"/>
      <c r="B145" s="42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</row>
    <row r="146">
      <c r="A146" s="42"/>
      <c r="B146" s="42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</row>
    <row r="147">
      <c r="A147" s="42"/>
      <c r="B147" s="42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</row>
    <row r="148">
      <c r="A148" s="42"/>
      <c r="B148" s="42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</row>
    <row r="149">
      <c r="A149" s="42"/>
      <c r="B149" s="42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</row>
    <row r="150">
      <c r="A150" s="42"/>
      <c r="B150" s="42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</row>
    <row r="151">
      <c r="A151" s="42"/>
      <c r="B151" s="42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</row>
    <row r="152">
      <c r="A152" s="42"/>
      <c r="B152" s="42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</row>
    <row r="153">
      <c r="A153" s="42"/>
      <c r="B153" s="42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</row>
    <row r="154">
      <c r="A154" s="42"/>
      <c r="B154" s="42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</row>
    <row r="155">
      <c r="A155" s="42"/>
      <c r="B155" s="42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</row>
    <row r="156">
      <c r="A156" s="42"/>
      <c r="B156" s="42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</row>
    <row r="157">
      <c r="A157" s="42"/>
      <c r="B157" s="42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</row>
    <row r="158">
      <c r="A158" s="42"/>
      <c r="B158" s="42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</row>
    <row r="159">
      <c r="A159" s="42"/>
      <c r="B159" s="42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</row>
    <row r="160">
      <c r="A160" s="42"/>
      <c r="B160" s="42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</row>
    <row r="161">
      <c r="A161" s="42"/>
      <c r="B161" s="42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</row>
    <row r="162">
      <c r="A162" s="42"/>
      <c r="B162" s="42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</row>
    <row r="163">
      <c r="A163" s="42"/>
      <c r="B163" s="42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</row>
    <row r="164">
      <c r="A164" s="42"/>
      <c r="B164" s="42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</row>
    <row r="165">
      <c r="A165" s="42"/>
      <c r="B165" s="42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</row>
    <row r="166">
      <c r="A166" s="42"/>
      <c r="B166" s="42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</row>
    <row r="167">
      <c r="A167" s="42"/>
      <c r="B167" s="42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</row>
    <row r="168">
      <c r="A168" s="42"/>
      <c r="B168" s="42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</row>
    <row r="169">
      <c r="A169" s="42"/>
      <c r="B169" s="42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</row>
    <row r="170">
      <c r="A170" s="42"/>
      <c r="B170" s="42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</row>
    <row r="171">
      <c r="A171" s="42"/>
      <c r="B171" s="42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</row>
    <row r="172">
      <c r="A172" s="42"/>
      <c r="B172" s="42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</row>
    <row r="173">
      <c r="A173" s="42"/>
      <c r="B173" s="42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</row>
    <row r="174">
      <c r="A174" s="42"/>
      <c r="B174" s="42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</row>
    <row r="175">
      <c r="A175" s="42"/>
      <c r="B175" s="42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</row>
    <row r="176">
      <c r="A176" s="42"/>
      <c r="B176" s="42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</row>
    <row r="177">
      <c r="A177" s="42"/>
      <c r="B177" s="42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</row>
    <row r="178">
      <c r="A178" s="42"/>
      <c r="B178" s="42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</row>
    <row r="179">
      <c r="A179" s="42"/>
      <c r="B179" s="42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</row>
    <row r="180">
      <c r="A180" s="42"/>
      <c r="B180" s="42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</row>
    <row r="181">
      <c r="A181" s="42"/>
      <c r="B181" s="42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</row>
    <row r="182">
      <c r="A182" s="42"/>
      <c r="B182" s="42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</row>
    <row r="183">
      <c r="A183" s="42"/>
      <c r="B183" s="42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</row>
    <row r="184">
      <c r="A184" s="42"/>
      <c r="B184" s="42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</row>
    <row r="185">
      <c r="A185" s="42"/>
      <c r="B185" s="42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</row>
    <row r="186">
      <c r="A186" s="42"/>
      <c r="B186" s="42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</row>
    <row r="187">
      <c r="A187" s="42"/>
      <c r="B187" s="42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</row>
    <row r="188">
      <c r="A188" s="42"/>
      <c r="B188" s="42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</row>
    <row r="189">
      <c r="A189" s="42"/>
      <c r="B189" s="42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</row>
    <row r="190">
      <c r="A190" s="42"/>
      <c r="B190" s="42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</row>
    <row r="191">
      <c r="A191" s="42"/>
      <c r="B191" s="42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</row>
    <row r="192">
      <c r="A192" s="42"/>
      <c r="B192" s="42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</row>
    <row r="193">
      <c r="A193" s="42"/>
      <c r="B193" s="42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</row>
    <row r="194">
      <c r="A194" s="42"/>
      <c r="B194" s="42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</row>
    <row r="195">
      <c r="A195" s="42"/>
      <c r="B195" s="42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</row>
    <row r="196">
      <c r="A196" s="42"/>
      <c r="B196" s="42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</row>
    <row r="197">
      <c r="A197" s="42"/>
      <c r="B197" s="42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</row>
    <row r="198">
      <c r="A198" s="42"/>
      <c r="B198" s="42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</row>
    <row r="199">
      <c r="A199" s="42"/>
      <c r="B199" s="42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</row>
    <row r="200">
      <c r="A200" s="42"/>
      <c r="B200" s="42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</row>
    <row r="201">
      <c r="A201" s="42"/>
      <c r="B201" s="42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</row>
    <row r="202">
      <c r="A202" s="42"/>
      <c r="B202" s="42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</row>
    <row r="203">
      <c r="A203" s="42"/>
      <c r="B203" s="42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</row>
    <row r="204">
      <c r="A204" s="42"/>
      <c r="B204" s="42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</row>
    <row r="205">
      <c r="A205" s="42"/>
      <c r="B205" s="42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</row>
    <row r="206">
      <c r="A206" s="42"/>
      <c r="B206" s="42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</row>
    <row r="207">
      <c r="A207" s="42"/>
      <c r="B207" s="42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</row>
    <row r="208">
      <c r="A208" s="42"/>
      <c r="B208" s="42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</row>
    <row r="209">
      <c r="A209" s="42"/>
      <c r="B209" s="42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</row>
    <row r="210">
      <c r="A210" s="42"/>
      <c r="B210" s="42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</row>
    <row r="211">
      <c r="A211" s="42"/>
      <c r="B211" s="42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</row>
    <row r="212">
      <c r="A212" s="42"/>
      <c r="B212" s="42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</row>
    <row r="213">
      <c r="A213" s="42"/>
      <c r="B213" s="42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</row>
    <row r="214">
      <c r="A214" s="42"/>
      <c r="B214" s="42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</row>
    <row r="215">
      <c r="A215" s="42"/>
      <c r="B215" s="42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</row>
    <row r="216">
      <c r="A216" s="42"/>
      <c r="B216" s="42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</row>
    <row r="217">
      <c r="A217" s="42"/>
      <c r="B217" s="42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</row>
    <row r="218">
      <c r="A218" s="42"/>
      <c r="B218" s="42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</row>
    <row r="219">
      <c r="A219" s="42"/>
      <c r="B219" s="42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</row>
    <row r="220">
      <c r="A220" s="42"/>
      <c r="B220" s="42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</row>
    <row r="221">
      <c r="A221" s="42"/>
      <c r="B221" s="42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</row>
    <row r="222">
      <c r="A222" s="42"/>
      <c r="B222" s="42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</row>
    <row r="223">
      <c r="A223" s="42"/>
      <c r="B223" s="42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</row>
    <row r="224">
      <c r="A224" s="42"/>
      <c r="B224" s="42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</row>
    <row r="225">
      <c r="A225" s="42"/>
      <c r="B225" s="42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</row>
    <row r="226">
      <c r="A226" s="42"/>
      <c r="B226" s="42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</row>
    <row r="227">
      <c r="A227" s="42"/>
      <c r="B227" s="42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</row>
    <row r="228">
      <c r="A228" s="42"/>
      <c r="B228" s="42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</row>
    <row r="229">
      <c r="A229" s="42"/>
      <c r="B229" s="42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</row>
    <row r="230">
      <c r="A230" s="42"/>
      <c r="B230" s="42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</row>
    <row r="231">
      <c r="A231" s="42"/>
      <c r="B231" s="42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</row>
    <row r="232">
      <c r="A232" s="42"/>
      <c r="B232" s="42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</row>
    <row r="233">
      <c r="A233" s="42"/>
      <c r="B233" s="42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</row>
    <row r="234">
      <c r="A234" s="42"/>
      <c r="B234" s="42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</row>
    <row r="235">
      <c r="A235" s="42"/>
      <c r="B235" s="42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</row>
    <row r="236">
      <c r="A236" s="42"/>
      <c r="B236" s="42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</row>
    <row r="237">
      <c r="A237" s="42"/>
      <c r="B237" s="42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</row>
    <row r="238">
      <c r="A238" s="42"/>
      <c r="B238" s="42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</row>
    <row r="239">
      <c r="A239" s="42"/>
      <c r="B239" s="42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</row>
    <row r="240">
      <c r="A240" s="42"/>
      <c r="B240" s="42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</row>
    <row r="241">
      <c r="A241" s="42"/>
      <c r="B241" s="42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</row>
    <row r="242">
      <c r="A242" s="42"/>
      <c r="B242" s="42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</row>
    <row r="243">
      <c r="A243" s="42"/>
      <c r="B243" s="42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</row>
    <row r="244">
      <c r="A244" s="42"/>
      <c r="B244" s="42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</row>
    <row r="245">
      <c r="A245" s="42"/>
      <c r="B245" s="42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</row>
    <row r="246">
      <c r="A246" s="42"/>
      <c r="B246" s="42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</row>
    <row r="247">
      <c r="A247" s="42"/>
      <c r="B247" s="42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</row>
    <row r="248">
      <c r="A248" s="42"/>
      <c r="B248" s="42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</row>
    <row r="249">
      <c r="A249" s="42"/>
      <c r="B249" s="42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</row>
    <row r="250">
      <c r="A250" s="42"/>
      <c r="B250" s="42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</row>
    <row r="251">
      <c r="A251" s="42"/>
      <c r="B251" s="42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</row>
    <row r="252">
      <c r="A252" s="42"/>
      <c r="B252" s="42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</row>
    <row r="253">
      <c r="A253" s="42"/>
      <c r="B253" s="42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</row>
    <row r="254">
      <c r="A254" s="42"/>
      <c r="B254" s="42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</row>
    <row r="255">
      <c r="A255" s="42"/>
      <c r="B255" s="42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</row>
    <row r="256">
      <c r="A256" s="42"/>
      <c r="B256" s="42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</row>
    <row r="257">
      <c r="A257" s="42"/>
      <c r="B257" s="42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</row>
    <row r="258">
      <c r="A258" s="42"/>
      <c r="B258" s="42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</row>
    <row r="259">
      <c r="A259" s="42"/>
      <c r="B259" s="42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</row>
    <row r="260">
      <c r="A260" s="42"/>
      <c r="B260" s="42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</row>
    <row r="261">
      <c r="A261" s="42"/>
      <c r="B261" s="42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</row>
    <row r="262">
      <c r="A262" s="42"/>
      <c r="B262" s="42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</row>
    <row r="263">
      <c r="A263" s="42"/>
      <c r="B263" s="42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</row>
    <row r="264">
      <c r="A264" s="42"/>
      <c r="B264" s="42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</row>
    <row r="265">
      <c r="A265" s="42"/>
      <c r="B265" s="42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</row>
    <row r="266">
      <c r="A266" s="42"/>
      <c r="B266" s="42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</row>
    <row r="267">
      <c r="A267" s="42"/>
      <c r="B267" s="42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</row>
    <row r="268">
      <c r="A268" s="42"/>
      <c r="B268" s="42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</row>
    <row r="269">
      <c r="A269" s="42"/>
      <c r="B269" s="42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</row>
    <row r="270">
      <c r="A270" s="42"/>
      <c r="B270" s="42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</row>
    <row r="271">
      <c r="A271" s="42"/>
      <c r="B271" s="42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</row>
    <row r="272">
      <c r="A272" s="42"/>
      <c r="B272" s="42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</row>
    <row r="273">
      <c r="A273" s="42"/>
      <c r="B273" s="42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</row>
    <row r="274">
      <c r="A274" s="42"/>
      <c r="B274" s="42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</row>
    <row r="275">
      <c r="A275" s="42"/>
      <c r="B275" s="42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</row>
    <row r="276">
      <c r="A276" s="42"/>
      <c r="B276" s="42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</row>
    <row r="277">
      <c r="A277" s="42"/>
      <c r="B277" s="42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</row>
    <row r="278">
      <c r="A278" s="42"/>
      <c r="B278" s="42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</row>
    <row r="279">
      <c r="A279" s="42"/>
      <c r="B279" s="42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</row>
    <row r="280">
      <c r="A280" s="42"/>
      <c r="B280" s="42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</row>
    <row r="281">
      <c r="A281" s="42"/>
      <c r="B281" s="42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</row>
    <row r="282">
      <c r="A282" s="42"/>
      <c r="B282" s="42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</row>
    <row r="283">
      <c r="A283" s="42"/>
      <c r="B283" s="42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</row>
    <row r="284">
      <c r="A284" s="42"/>
      <c r="B284" s="42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</row>
    <row r="285">
      <c r="A285" s="42"/>
      <c r="B285" s="42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</row>
    <row r="286">
      <c r="A286" s="42"/>
      <c r="B286" s="42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</row>
    <row r="287">
      <c r="A287" s="42"/>
      <c r="B287" s="42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</row>
    <row r="288">
      <c r="A288" s="42"/>
      <c r="B288" s="42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</row>
    <row r="289">
      <c r="A289" s="42"/>
      <c r="B289" s="42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</row>
    <row r="290">
      <c r="A290" s="42"/>
      <c r="B290" s="42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</row>
    <row r="291">
      <c r="A291" s="42"/>
      <c r="B291" s="42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</row>
    <row r="292">
      <c r="A292" s="42"/>
      <c r="B292" s="42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</row>
    <row r="293">
      <c r="A293" s="42"/>
      <c r="B293" s="42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</row>
    <row r="294">
      <c r="A294" s="42"/>
      <c r="B294" s="42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</row>
    <row r="295">
      <c r="A295" s="42"/>
      <c r="B295" s="42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</row>
    <row r="296">
      <c r="A296" s="42"/>
      <c r="B296" s="42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</row>
    <row r="297">
      <c r="A297" s="42"/>
      <c r="B297" s="42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</row>
    <row r="298">
      <c r="A298" s="42"/>
      <c r="B298" s="42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</row>
    <row r="299">
      <c r="A299" s="42"/>
      <c r="B299" s="42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</row>
    <row r="300">
      <c r="A300" s="42"/>
      <c r="B300" s="42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</row>
    <row r="301">
      <c r="A301" s="42"/>
      <c r="B301" s="42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</row>
    <row r="302">
      <c r="A302" s="42"/>
      <c r="B302" s="42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</row>
    <row r="303">
      <c r="A303" s="42"/>
      <c r="B303" s="42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</row>
    <row r="304">
      <c r="A304" s="42"/>
      <c r="B304" s="42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</row>
    <row r="305">
      <c r="A305" s="42"/>
      <c r="B305" s="42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</row>
    <row r="306">
      <c r="A306" s="42"/>
      <c r="B306" s="42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</row>
    <row r="307">
      <c r="A307" s="42"/>
      <c r="B307" s="42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</row>
    <row r="308">
      <c r="A308" s="42"/>
      <c r="B308" s="42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</row>
    <row r="309">
      <c r="A309" s="42"/>
      <c r="B309" s="42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</row>
    <row r="310">
      <c r="A310" s="42"/>
      <c r="B310" s="42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</row>
    <row r="311">
      <c r="A311" s="42"/>
      <c r="B311" s="42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</row>
    <row r="312">
      <c r="A312" s="42"/>
      <c r="B312" s="42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</row>
    <row r="313">
      <c r="A313" s="42"/>
      <c r="B313" s="42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</row>
    <row r="314">
      <c r="A314" s="42"/>
      <c r="B314" s="42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</row>
    <row r="315">
      <c r="A315" s="42"/>
      <c r="B315" s="42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</row>
    <row r="316">
      <c r="A316" s="42"/>
      <c r="B316" s="42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</row>
    <row r="317">
      <c r="A317" s="42"/>
      <c r="B317" s="42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</row>
    <row r="318">
      <c r="A318" s="42"/>
      <c r="B318" s="42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</row>
    <row r="319">
      <c r="A319" s="42"/>
      <c r="B319" s="42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</row>
    <row r="320">
      <c r="A320" s="42"/>
      <c r="B320" s="42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</row>
    <row r="321">
      <c r="A321" s="42"/>
      <c r="B321" s="42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</row>
    <row r="322">
      <c r="A322" s="42"/>
      <c r="B322" s="42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</row>
    <row r="323">
      <c r="A323" s="42"/>
      <c r="B323" s="42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</row>
    <row r="324">
      <c r="A324" s="42"/>
      <c r="B324" s="42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</row>
    <row r="325">
      <c r="A325" s="42"/>
      <c r="B325" s="42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</row>
    <row r="326">
      <c r="A326" s="42"/>
      <c r="B326" s="42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</row>
    <row r="327">
      <c r="A327" s="42"/>
      <c r="B327" s="42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</row>
    <row r="328">
      <c r="A328" s="42"/>
      <c r="B328" s="42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</row>
    <row r="329">
      <c r="A329" s="42"/>
      <c r="B329" s="42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</row>
    <row r="330">
      <c r="A330" s="42"/>
      <c r="B330" s="42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</row>
    <row r="331">
      <c r="A331" s="42"/>
      <c r="B331" s="42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</row>
    <row r="332">
      <c r="A332" s="42"/>
      <c r="B332" s="42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</row>
    <row r="333">
      <c r="A333" s="42"/>
      <c r="B333" s="42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</row>
    <row r="334">
      <c r="A334" s="42"/>
      <c r="B334" s="42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</row>
    <row r="335">
      <c r="A335" s="42"/>
      <c r="B335" s="42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</row>
    <row r="336">
      <c r="A336" s="42"/>
      <c r="B336" s="42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</row>
    <row r="337">
      <c r="A337" s="42"/>
      <c r="B337" s="42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</row>
    <row r="338">
      <c r="A338" s="42"/>
      <c r="B338" s="42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</row>
    <row r="339">
      <c r="A339" s="42"/>
      <c r="B339" s="42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</row>
    <row r="340">
      <c r="A340" s="42"/>
      <c r="B340" s="42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</row>
    <row r="341">
      <c r="A341" s="42"/>
      <c r="B341" s="42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</row>
    <row r="342">
      <c r="A342" s="42"/>
      <c r="B342" s="42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</row>
    <row r="343">
      <c r="A343" s="42"/>
      <c r="B343" s="42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</row>
    <row r="344">
      <c r="A344" s="42"/>
      <c r="B344" s="42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</row>
    <row r="345">
      <c r="A345" s="42"/>
      <c r="B345" s="42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</row>
    <row r="346">
      <c r="A346" s="42"/>
      <c r="B346" s="42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</row>
    <row r="347">
      <c r="A347" s="42"/>
      <c r="B347" s="42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</row>
    <row r="348">
      <c r="A348" s="42"/>
      <c r="B348" s="42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</row>
    <row r="349">
      <c r="A349" s="42"/>
      <c r="B349" s="42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</row>
    <row r="350">
      <c r="A350" s="42"/>
      <c r="B350" s="42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</row>
    <row r="351">
      <c r="A351" s="42"/>
      <c r="B351" s="42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</row>
    <row r="352">
      <c r="A352" s="42"/>
      <c r="B352" s="42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</row>
    <row r="353">
      <c r="A353" s="42"/>
      <c r="B353" s="42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</row>
    <row r="354">
      <c r="A354" s="42"/>
      <c r="B354" s="42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</row>
    <row r="355">
      <c r="A355" s="42"/>
      <c r="B355" s="42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</row>
    <row r="356">
      <c r="A356" s="42"/>
      <c r="B356" s="42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</row>
    <row r="357">
      <c r="A357" s="42"/>
      <c r="B357" s="42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</row>
    <row r="358">
      <c r="A358" s="42"/>
      <c r="B358" s="42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</row>
    <row r="359">
      <c r="A359" s="42"/>
      <c r="B359" s="42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</row>
    <row r="360">
      <c r="A360" s="42"/>
      <c r="B360" s="42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</row>
    <row r="361">
      <c r="A361" s="42"/>
      <c r="B361" s="42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</row>
    <row r="362">
      <c r="A362" s="42"/>
      <c r="B362" s="42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</row>
    <row r="363">
      <c r="A363" s="42"/>
      <c r="B363" s="42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</row>
    <row r="364">
      <c r="A364" s="42"/>
      <c r="B364" s="42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</row>
    <row r="365">
      <c r="A365" s="42"/>
      <c r="B365" s="42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</row>
    <row r="366">
      <c r="A366" s="42"/>
      <c r="B366" s="42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</row>
    <row r="367">
      <c r="A367" s="42"/>
      <c r="B367" s="42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</row>
    <row r="368">
      <c r="A368" s="42"/>
      <c r="B368" s="42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</row>
    <row r="369">
      <c r="A369" s="42"/>
      <c r="B369" s="42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</row>
    <row r="370">
      <c r="A370" s="42"/>
      <c r="B370" s="42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</row>
    <row r="371">
      <c r="A371" s="42"/>
      <c r="B371" s="42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</row>
    <row r="372">
      <c r="A372" s="42"/>
      <c r="B372" s="42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</row>
    <row r="373">
      <c r="A373" s="42"/>
      <c r="B373" s="42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</row>
    <row r="374">
      <c r="A374" s="42"/>
      <c r="B374" s="42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</row>
    <row r="375">
      <c r="A375" s="42"/>
      <c r="B375" s="42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</row>
    <row r="376">
      <c r="A376" s="42"/>
      <c r="B376" s="42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</row>
    <row r="377">
      <c r="A377" s="42"/>
      <c r="B377" s="42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</row>
    <row r="378">
      <c r="A378" s="42"/>
      <c r="B378" s="42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</row>
    <row r="379">
      <c r="A379" s="42"/>
      <c r="B379" s="42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</row>
    <row r="380">
      <c r="A380" s="42"/>
      <c r="B380" s="42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</row>
    <row r="381">
      <c r="A381" s="42"/>
      <c r="B381" s="42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</row>
    <row r="382">
      <c r="A382" s="42"/>
      <c r="B382" s="42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</row>
    <row r="383">
      <c r="A383" s="42"/>
      <c r="B383" s="42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</row>
    <row r="384">
      <c r="A384" s="42"/>
      <c r="B384" s="42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</row>
    <row r="385">
      <c r="A385" s="42"/>
      <c r="B385" s="42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</row>
    <row r="386">
      <c r="A386" s="42"/>
      <c r="B386" s="42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</row>
    <row r="387">
      <c r="A387" s="42"/>
      <c r="B387" s="42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</row>
    <row r="388">
      <c r="A388" s="42"/>
      <c r="B388" s="42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</row>
    <row r="389">
      <c r="A389" s="42"/>
      <c r="B389" s="42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</row>
    <row r="390">
      <c r="A390" s="42"/>
      <c r="B390" s="42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</row>
    <row r="391">
      <c r="A391" s="42"/>
      <c r="B391" s="42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</row>
    <row r="392">
      <c r="A392" s="42"/>
      <c r="B392" s="42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</row>
    <row r="393">
      <c r="A393" s="42"/>
      <c r="B393" s="42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</row>
    <row r="394">
      <c r="A394" s="42"/>
      <c r="B394" s="42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</row>
    <row r="395">
      <c r="A395" s="42"/>
      <c r="B395" s="42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</row>
    <row r="396">
      <c r="A396" s="42"/>
      <c r="B396" s="42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</row>
    <row r="397">
      <c r="A397" s="42"/>
      <c r="B397" s="42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</row>
    <row r="398">
      <c r="A398" s="42"/>
      <c r="B398" s="42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</row>
    <row r="399">
      <c r="A399" s="42"/>
      <c r="B399" s="42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</row>
    <row r="400">
      <c r="A400" s="42"/>
      <c r="B400" s="42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</row>
    <row r="401">
      <c r="A401" s="42"/>
      <c r="B401" s="42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</row>
    <row r="402">
      <c r="A402" s="42"/>
      <c r="B402" s="42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</row>
    <row r="403">
      <c r="A403" s="42"/>
      <c r="B403" s="42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</row>
    <row r="404">
      <c r="A404" s="42"/>
      <c r="B404" s="42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</row>
    <row r="405">
      <c r="A405" s="42"/>
      <c r="B405" s="42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</row>
    <row r="406">
      <c r="A406" s="42"/>
      <c r="B406" s="42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</row>
    <row r="407">
      <c r="A407" s="42"/>
      <c r="B407" s="42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</row>
    <row r="408">
      <c r="A408" s="42"/>
      <c r="B408" s="42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</row>
    <row r="409">
      <c r="A409" s="42"/>
      <c r="B409" s="42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</row>
    <row r="410">
      <c r="A410" s="42"/>
      <c r="B410" s="42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</row>
    <row r="411">
      <c r="A411" s="42"/>
      <c r="B411" s="42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</row>
    <row r="412">
      <c r="A412" s="42"/>
      <c r="B412" s="42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</row>
    <row r="413">
      <c r="A413" s="42"/>
      <c r="B413" s="42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</row>
    <row r="414">
      <c r="A414" s="42"/>
      <c r="B414" s="42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</row>
    <row r="415">
      <c r="A415" s="42"/>
      <c r="B415" s="42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</row>
    <row r="416">
      <c r="A416" s="42"/>
      <c r="B416" s="42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</row>
    <row r="417">
      <c r="A417" s="42"/>
      <c r="B417" s="42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</row>
    <row r="418">
      <c r="A418" s="42"/>
      <c r="B418" s="42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</row>
    <row r="419">
      <c r="A419" s="42"/>
      <c r="B419" s="42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</row>
    <row r="420">
      <c r="A420" s="42"/>
      <c r="B420" s="42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</row>
    <row r="421">
      <c r="A421" s="42"/>
      <c r="B421" s="42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</row>
    <row r="422">
      <c r="A422" s="42"/>
      <c r="B422" s="42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</row>
    <row r="423">
      <c r="A423" s="42"/>
      <c r="B423" s="42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</row>
    <row r="424">
      <c r="A424" s="42"/>
      <c r="B424" s="42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</row>
    <row r="425">
      <c r="A425" s="42"/>
      <c r="B425" s="42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</row>
    <row r="426">
      <c r="A426" s="42"/>
      <c r="B426" s="42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</row>
    <row r="427">
      <c r="A427" s="42"/>
      <c r="B427" s="42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</row>
    <row r="428">
      <c r="A428" s="42"/>
      <c r="B428" s="42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</row>
    <row r="429">
      <c r="A429" s="42"/>
      <c r="B429" s="42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</row>
    <row r="430">
      <c r="A430" s="42"/>
      <c r="B430" s="42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</row>
    <row r="431">
      <c r="A431" s="42"/>
      <c r="B431" s="42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</row>
    <row r="432">
      <c r="A432" s="42"/>
      <c r="B432" s="42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</row>
    <row r="433">
      <c r="A433" s="42"/>
      <c r="B433" s="42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</row>
    <row r="434">
      <c r="A434" s="42"/>
      <c r="B434" s="42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</row>
    <row r="435">
      <c r="A435" s="42"/>
      <c r="B435" s="42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</row>
    <row r="436">
      <c r="A436" s="42"/>
      <c r="B436" s="42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</row>
    <row r="437">
      <c r="A437" s="42"/>
      <c r="B437" s="42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</row>
    <row r="438">
      <c r="A438" s="42"/>
      <c r="B438" s="42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</row>
    <row r="439">
      <c r="A439" s="42"/>
      <c r="B439" s="42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</row>
    <row r="440">
      <c r="A440" s="42"/>
      <c r="B440" s="42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</row>
    <row r="441">
      <c r="A441" s="42"/>
      <c r="B441" s="42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</row>
    <row r="442">
      <c r="A442" s="42"/>
      <c r="B442" s="42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</row>
    <row r="443">
      <c r="A443" s="42"/>
      <c r="B443" s="42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</row>
    <row r="444">
      <c r="A444" s="42"/>
      <c r="B444" s="42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</row>
    <row r="445">
      <c r="A445" s="42"/>
      <c r="B445" s="42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</row>
    <row r="446">
      <c r="A446" s="42"/>
      <c r="B446" s="42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</row>
    <row r="447">
      <c r="A447" s="42"/>
      <c r="B447" s="42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</row>
    <row r="448">
      <c r="A448" s="42"/>
      <c r="B448" s="42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</row>
    <row r="449">
      <c r="A449" s="42"/>
      <c r="B449" s="42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</row>
    <row r="450">
      <c r="A450" s="42"/>
      <c r="B450" s="42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</row>
    <row r="451">
      <c r="A451" s="42"/>
      <c r="B451" s="42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</row>
    <row r="452">
      <c r="A452" s="42"/>
      <c r="B452" s="42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</row>
    <row r="453">
      <c r="A453" s="42"/>
      <c r="B453" s="42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</row>
    <row r="454">
      <c r="A454" s="42"/>
      <c r="B454" s="42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</row>
    <row r="455">
      <c r="A455" s="42"/>
      <c r="B455" s="42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</row>
    <row r="456">
      <c r="A456" s="42"/>
      <c r="B456" s="42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</row>
    <row r="457">
      <c r="A457" s="42"/>
      <c r="B457" s="42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</row>
    <row r="458">
      <c r="A458" s="42"/>
      <c r="B458" s="42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</row>
    <row r="459">
      <c r="A459" s="42"/>
      <c r="B459" s="42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</row>
    <row r="460">
      <c r="A460" s="42"/>
      <c r="B460" s="42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</row>
    <row r="461">
      <c r="A461" s="42"/>
      <c r="B461" s="42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</row>
    <row r="462">
      <c r="A462" s="42"/>
      <c r="B462" s="42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</row>
    <row r="463">
      <c r="A463" s="42"/>
      <c r="B463" s="42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</row>
    <row r="464">
      <c r="A464" s="42"/>
      <c r="B464" s="42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</row>
    <row r="465">
      <c r="A465" s="42"/>
      <c r="B465" s="42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</row>
    <row r="466">
      <c r="A466" s="42"/>
      <c r="B466" s="42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</row>
    <row r="467">
      <c r="A467" s="42"/>
      <c r="B467" s="42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</row>
    <row r="468">
      <c r="A468" s="42"/>
      <c r="B468" s="42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</row>
    <row r="469">
      <c r="A469" s="42"/>
      <c r="B469" s="42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</row>
    <row r="470">
      <c r="A470" s="42"/>
      <c r="B470" s="42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</row>
    <row r="471">
      <c r="A471" s="42"/>
      <c r="B471" s="42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</row>
    <row r="472">
      <c r="A472" s="42"/>
      <c r="B472" s="42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</row>
    <row r="473">
      <c r="A473" s="42"/>
      <c r="B473" s="42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</row>
    <row r="474">
      <c r="A474" s="42"/>
      <c r="B474" s="42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</row>
    <row r="475">
      <c r="A475" s="42"/>
      <c r="B475" s="42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</row>
    <row r="476">
      <c r="A476" s="42"/>
      <c r="B476" s="42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</row>
    <row r="477">
      <c r="A477" s="42"/>
      <c r="B477" s="42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</row>
    <row r="478">
      <c r="A478" s="42"/>
      <c r="B478" s="42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</row>
    <row r="479">
      <c r="A479" s="42"/>
      <c r="B479" s="42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</row>
    <row r="480">
      <c r="A480" s="42"/>
      <c r="B480" s="42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</row>
    <row r="481">
      <c r="A481" s="42"/>
      <c r="B481" s="42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</row>
    <row r="482">
      <c r="A482" s="42"/>
      <c r="B482" s="42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</row>
    <row r="483">
      <c r="A483" s="42"/>
      <c r="B483" s="42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</row>
    <row r="484">
      <c r="A484" s="42"/>
      <c r="B484" s="42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</row>
    <row r="485">
      <c r="A485" s="42"/>
      <c r="B485" s="42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</row>
    <row r="486">
      <c r="A486" s="42"/>
      <c r="B486" s="42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</row>
    <row r="487">
      <c r="A487" s="42"/>
      <c r="B487" s="42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</row>
    <row r="488">
      <c r="A488" s="42"/>
      <c r="B488" s="42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</row>
    <row r="489">
      <c r="A489" s="42"/>
      <c r="B489" s="42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</row>
    <row r="490">
      <c r="A490" s="42"/>
      <c r="B490" s="42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</row>
    <row r="491">
      <c r="A491" s="42"/>
      <c r="B491" s="42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</row>
    <row r="492">
      <c r="A492" s="42"/>
      <c r="B492" s="42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</row>
    <row r="493">
      <c r="A493" s="42"/>
      <c r="B493" s="42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</row>
    <row r="494">
      <c r="A494" s="42"/>
      <c r="B494" s="42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</row>
    <row r="495">
      <c r="A495" s="42"/>
      <c r="B495" s="42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</row>
    <row r="496">
      <c r="A496" s="42"/>
      <c r="B496" s="42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</row>
    <row r="497">
      <c r="A497" s="42"/>
      <c r="B497" s="42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</row>
    <row r="498">
      <c r="A498" s="42"/>
      <c r="B498" s="42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</row>
    <row r="499">
      <c r="A499" s="42"/>
      <c r="B499" s="42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</row>
    <row r="500">
      <c r="A500" s="42"/>
      <c r="B500" s="42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</row>
    <row r="501">
      <c r="A501" s="42"/>
      <c r="B501" s="42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</row>
    <row r="502">
      <c r="A502" s="42"/>
      <c r="B502" s="42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</row>
    <row r="503">
      <c r="A503" s="42"/>
      <c r="B503" s="42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</row>
    <row r="504">
      <c r="A504" s="42"/>
      <c r="B504" s="42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</row>
    <row r="505">
      <c r="A505" s="42"/>
      <c r="B505" s="42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</row>
    <row r="506">
      <c r="A506" s="42"/>
      <c r="B506" s="42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</row>
    <row r="507">
      <c r="A507" s="42"/>
      <c r="B507" s="42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</row>
    <row r="508">
      <c r="A508" s="42"/>
      <c r="B508" s="42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</row>
    <row r="509">
      <c r="A509" s="42"/>
      <c r="B509" s="42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</row>
    <row r="510">
      <c r="A510" s="42"/>
      <c r="B510" s="42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</row>
    <row r="511">
      <c r="A511" s="42"/>
      <c r="B511" s="42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</row>
    <row r="512">
      <c r="A512" s="42"/>
      <c r="B512" s="42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</row>
    <row r="513">
      <c r="A513" s="42"/>
      <c r="B513" s="42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</row>
    <row r="514">
      <c r="A514" s="42"/>
      <c r="B514" s="42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</row>
    <row r="515">
      <c r="A515" s="42"/>
      <c r="B515" s="42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</row>
    <row r="516">
      <c r="A516" s="42"/>
      <c r="B516" s="42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</row>
    <row r="517">
      <c r="A517" s="42"/>
      <c r="B517" s="42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</row>
    <row r="518">
      <c r="A518" s="42"/>
      <c r="B518" s="42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</row>
    <row r="519">
      <c r="A519" s="42"/>
      <c r="B519" s="42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</row>
    <row r="520">
      <c r="A520" s="42"/>
      <c r="B520" s="42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</row>
    <row r="521">
      <c r="A521" s="42"/>
      <c r="B521" s="42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</row>
    <row r="522">
      <c r="A522" s="42"/>
      <c r="B522" s="42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</row>
    <row r="523">
      <c r="A523" s="42"/>
      <c r="B523" s="42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</row>
    <row r="524">
      <c r="A524" s="42"/>
      <c r="B524" s="42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</row>
    <row r="525">
      <c r="A525" s="42"/>
      <c r="B525" s="42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</row>
    <row r="526">
      <c r="A526" s="42"/>
      <c r="B526" s="42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</row>
    <row r="527">
      <c r="A527" s="42"/>
      <c r="B527" s="42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</row>
    <row r="528">
      <c r="A528" s="42"/>
      <c r="B528" s="42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</row>
    <row r="529">
      <c r="A529" s="42"/>
      <c r="B529" s="42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</row>
    <row r="530">
      <c r="A530" s="42"/>
      <c r="B530" s="42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</row>
    <row r="531">
      <c r="A531" s="42"/>
      <c r="B531" s="42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</row>
    <row r="532">
      <c r="A532" s="42"/>
      <c r="B532" s="42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</row>
    <row r="533">
      <c r="A533" s="42"/>
      <c r="B533" s="42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</row>
    <row r="534">
      <c r="A534" s="42"/>
      <c r="B534" s="42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</row>
    <row r="535">
      <c r="A535" s="42"/>
      <c r="B535" s="42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</row>
    <row r="536">
      <c r="A536" s="42"/>
      <c r="B536" s="42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</row>
    <row r="537">
      <c r="A537" s="42"/>
      <c r="B537" s="42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</row>
    <row r="538">
      <c r="A538" s="42"/>
      <c r="B538" s="42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</row>
    <row r="539">
      <c r="A539" s="42"/>
      <c r="B539" s="42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</row>
    <row r="540">
      <c r="A540" s="42"/>
      <c r="B540" s="42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</row>
    <row r="541">
      <c r="A541" s="42"/>
      <c r="B541" s="42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</row>
    <row r="542">
      <c r="A542" s="42"/>
      <c r="B542" s="42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</row>
    <row r="543">
      <c r="A543" s="42"/>
      <c r="B543" s="42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</row>
    <row r="544">
      <c r="A544" s="42"/>
      <c r="B544" s="42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</row>
    <row r="545">
      <c r="A545" s="42"/>
      <c r="B545" s="42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</row>
    <row r="546">
      <c r="A546" s="42"/>
      <c r="B546" s="42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</row>
    <row r="547">
      <c r="A547" s="42"/>
      <c r="B547" s="42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</row>
    <row r="548">
      <c r="A548" s="42"/>
      <c r="B548" s="42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</row>
    <row r="549">
      <c r="A549" s="42"/>
      <c r="B549" s="42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</row>
    <row r="550">
      <c r="A550" s="42"/>
      <c r="B550" s="42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</row>
    <row r="551">
      <c r="A551" s="42"/>
      <c r="B551" s="42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</row>
    <row r="552">
      <c r="A552" s="42"/>
      <c r="B552" s="42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</row>
    <row r="553">
      <c r="A553" s="42"/>
      <c r="B553" s="42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</row>
    <row r="554">
      <c r="A554" s="42"/>
      <c r="B554" s="42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</row>
    <row r="555">
      <c r="A555" s="42"/>
      <c r="B555" s="42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</row>
    <row r="556">
      <c r="A556" s="42"/>
      <c r="B556" s="42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</row>
    <row r="557">
      <c r="A557" s="42"/>
      <c r="B557" s="42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</row>
    <row r="558">
      <c r="A558" s="42"/>
      <c r="B558" s="42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</row>
    <row r="559">
      <c r="A559" s="42"/>
      <c r="B559" s="42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</row>
    <row r="560">
      <c r="A560" s="42"/>
      <c r="B560" s="42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</row>
    <row r="561">
      <c r="A561" s="42"/>
      <c r="B561" s="42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</row>
    <row r="562">
      <c r="A562" s="42"/>
      <c r="B562" s="42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</row>
    <row r="563">
      <c r="A563" s="42"/>
      <c r="B563" s="42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</row>
    <row r="564">
      <c r="A564" s="42"/>
      <c r="B564" s="42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</row>
    <row r="565">
      <c r="A565" s="42"/>
      <c r="B565" s="42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</row>
    <row r="566">
      <c r="A566" s="42"/>
      <c r="B566" s="42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</row>
    <row r="567">
      <c r="A567" s="42"/>
      <c r="B567" s="42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</row>
    <row r="568">
      <c r="A568" s="42"/>
      <c r="B568" s="42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</row>
    <row r="569">
      <c r="A569" s="42"/>
      <c r="B569" s="42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</row>
    <row r="570">
      <c r="A570" s="42"/>
      <c r="B570" s="42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</row>
    <row r="571">
      <c r="A571" s="42"/>
      <c r="B571" s="42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</row>
    <row r="572">
      <c r="A572" s="42"/>
      <c r="B572" s="42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</row>
    <row r="573">
      <c r="A573" s="42"/>
      <c r="B573" s="42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</row>
    <row r="574">
      <c r="A574" s="42"/>
      <c r="B574" s="42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</row>
    <row r="575">
      <c r="A575" s="42"/>
      <c r="B575" s="42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</row>
    <row r="576">
      <c r="A576" s="42"/>
      <c r="B576" s="42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</row>
    <row r="577">
      <c r="A577" s="42"/>
      <c r="B577" s="42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</row>
    <row r="578">
      <c r="A578" s="42"/>
      <c r="B578" s="42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</row>
    <row r="579">
      <c r="A579" s="42"/>
      <c r="B579" s="42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</row>
    <row r="580">
      <c r="A580" s="42"/>
      <c r="B580" s="42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</row>
    <row r="581">
      <c r="A581" s="42"/>
      <c r="B581" s="42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</row>
    <row r="582">
      <c r="A582" s="42"/>
      <c r="B582" s="42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</row>
    <row r="583">
      <c r="A583" s="42"/>
      <c r="B583" s="42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</row>
    <row r="584">
      <c r="A584" s="42"/>
      <c r="B584" s="42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</row>
    <row r="585">
      <c r="A585" s="42"/>
      <c r="B585" s="42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</row>
    <row r="586">
      <c r="A586" s="42"/>
      <c r="B586" s="42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</row>
    <row r="587">
      <c r="A587" s="42"/>
      <c r="B587" s="42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</row>
    <row r="588">
      <c r="A588" s="42"/>
      <c r="B588" s="42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</row>
    <row r="589">
      <c r="A589" s="42"/>
      <c r="B589" s="42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</row>
    <row r="590">
      <c r="A590" s="42"/>
      <c r="B590" s="42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</row>
    <row r="591">
      <c r="A591" s="42"/>
      <c r="B591" s="42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</row>
    <row r="592">
      <c r="A592" s="42"/>
      <c r="B592" s="42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</row>
    <row r="593">
      <c r="A593" s="42"/>
      <c r="B593" s="42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</row>
    <row r="594">
      <c r="A594" s="42"/>
      <c r="B594" s="42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</row>
    <row r="595">
      <c r="A595" s="42"/>
      <c r="B595" s="42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</row>
    <row r="596">
      <c r="A596" s="42"/>
      <c r="B596" s="42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</row>
    <row r="597">
      <c r="A597" s="42"/>
      <c r="B597" s="42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</row>
    <row r="598">
      <c r="A598" s="42"/>
      <c r="B598" s="42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</row>
    <row r="599">
      <c r="A599" s="42"/>
      <c r="B599" s="42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</row>
    <row r="600">
      <c r="A600" s="42"/>
      <c r="B600" s="42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</row>
    <row r="601">
      <c r="A601" s="42"/>
      <c r="B601" s="42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</row>
    <row r="602">
      <c r="A602" s="42"/>
      <c r="B602" s="42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</row>
    <row r="603">
      <c r="A603" s="42"/>
      <c r="B603" s="42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</row>
    <row r="604">
      <c r="A604" s="42"/>
      <c r="B604" s="42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</row>
    <row r="605">
      <c r="A605" s="42"/>
      <c r="B605" s="42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</row>
    <row r="606">
      <c r="A606" s="42"/>
      <c r="B606" s="42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</row>
    <row r="607">
      <c r="A607" s="42"/>
      <c r="B607" s="42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</row>
    <row r="608">
      <c r="A608" s="42"/>
      <c r="B608" s="42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</row>
    <row r="609">
      <c r="A609" s="42"/>
      <c r="B609" s="42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</row>
    <row r="610">
      <c r="A610" s="42"/>
      <c r="B610" s="42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</row>
    <row r="611">
      <c r="A611" s="42"/>
      <c r="B611" s="42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</row>
    <row r="612">
      <c r="A612" s="42"/>
      <c r="B612" s="42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</row>
    <row r="613">
      <c r="A613" s="42"/>
      <c r="B613" s="42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</row>
    <row r="614">
      <c r="A614" s="42"/>
      <c r="B614" s="42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</row>
    <row r="615">
      <c r="A615" s="42"/>
      <c r="B615" s="42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</row>
    <row r="616">
      <c r="A616" s="42"/>
      <c r="B616" s="42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</row>
    <row r="617">
      <c r="A617" s="42"/>
      <c r="B617" s="42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</row>
    <row r="618">
      <c r="A618" s="42"/>
      <c r="B618" s="42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</row>
    <row r="619">
      <c r="A619" s="42"/>
      <c r="B619" s="42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</row>
    <row r="620">
      <c r="A620" s="42"/>
      <c r="B620" s="42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</row>
    <row r="621">
      <c r="A621" s="42"/>
      <c r="B621" s="42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</row>
    <row r="622">
      <c r="A622" s="42"/>
      <c r="B622" s="42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</row>
    <row r="623">
      <c r="A623" s="42"/>
      <c r="B623" s="42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</row>
    <row r="624">
      <c r="A624" s="42"/>
      <c r="B624" s="42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</row>
    <row r="625">
      <c r="A625" s="42"/>
      <c r="B625" s="42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</row>
    <row r="626">
      <c r="A626" s="42"/>
      <c r="B626" s="42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</row>
    <row r="627">
      <c r="A627" s="42"/>
      <c r="B627" s="42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</row>
    <row r="628">
      <c r="A628" s="42"/>
      <c r="B628" s="42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</row>
    <row r="629">
      <c r="A629" s="42"/>
      <c r="B629" s="42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</row>
    <row r="630">
      <c r="A630" s="42"/>
      <c r="B630" s="42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</row>
    <row r="631">
      <c r="A631" s="42"/>
      <c r="B631" s="42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</row>
    <row r="632">
      <c r="A632" s="42"/>
      <c r="B632" s="42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</row>
    <row r="633">
      <c r="A633" s="42"/>
      <c r="B633" s="42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</row>
    <row r="634">
      <c r="A634" s="42"/>
      <c r="B634" s="42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</row>
    <row r="635">
      <c r="A635" s="42"/>
      <c r="B635" s="42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</row>
    <row r="636">
      <c r="A636" s="42"/>
      <c r="B636" s="42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</row>
    <row r="637">
      <c r="A637" s="42"/>
      <c r="B637" s="42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</row>
    <row r="638">
      <c r="A638" s="42"/>
      <c r="B638" s="42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</row>
    <row r="639">
      <c r="A639" s="42"/>
      <c r="B639" s="42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</row>
    <row r="640">
      <c r="A640" s="42"/>
      <c r="B640" s="42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</row>
    <row r="641">
      <c r="A641" s="42"/>
      <c r="B641" s="42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</row>
    <row r="642">
      <c r="A642" s="42"/>
      <c r="B642" s="42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</row>
    <row r="643">
      <c r="A643" s="42"/>
      <c r="B643" s="42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</row>
    <row r="644">
      <c r="A644" s="42"/>
      <c r="B644" s="42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</row>
    <row r="645">
      <c r="A645" s="42"/>
      <c r="B645" s="42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</row>
    <row r="646">
      <c r="A646" s="42"/>
      <c r="B646" s="42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</row>
    <row r="647">
      <c r="A647" s="42"/>
      <c r="B647" s="42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</row>
    <row r="648">
      <c r="A648" s="42"/>
      <c r="B648" s="42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</row>
    <row r="649">
      <c r="A649" s="42"/>
      <c r="B649" s="42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</row>
    <row r="650">
      <c r="A650" s="42"/>
      <c r="B650" s="42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</row>
    <row r="651">
      <c r="A651" s="42"/>
      <c r="B651" s="42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</row>
    <row r="652">
      <c r="A652" s="42"/>
      <c r="B652" s="42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</row>
    <row r="653">
      <c r="A653" s="42"/>
      <c r="B653" s="42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</row>
    <row r="654">
      <c r="A654" s="42"/>
      <c r="B654" s="42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</row>
    <row r="655">
      <c r="A655" s="42"/>
      <c r="B655" s="42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</row>
    <row r="656">
      <c r="A656" s="42"/>
      <c r="B656" s="42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</row>
    <row r="657">
      <c r="A657" s="42"/>
      <c r="B657" s="42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</row>
    <row r="658">
      <c r="A658" s="42"/>
      <c r="B658" s="42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</row>
    <row r="659">
      <c r="A659" s="42"/>
      <c r="B659" s="42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</row>
    <row r="660">
      <c r="A660" s="42"/>
      <c r="B660" s="42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</row>
    <row r="661">
      <c r="A661" s="42"/>
      <c r="B661" s="42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</row>
    <row r="662">
      <c r="A662" s="42"/>
      <c r="B662" s="42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</row>
    <row r="663">
      <c r="A663" s="42"/>
      <c r="B663" s="42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</row>
    <row r="664">
      <c r="A664" s="42"/>
      <c r="B664" s="42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</row>
    <row r="665">
      <c r="A665" s="42"/>
      <c r="B665" s="42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</row>
    <row r="666">
      <c r="A666" s="42"/>
      <c r="B666" s="42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</row>
    <row r="667">
      <c r="A667" s="42"/>
      <c r="B667" s="42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</row>
    <row r="668">
      <c r="A668" s="42"/>
      <c r="B668" s="42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</row>
    <row r="669">
      <c r="A669" s="42"/>
      <c r="B669" s="42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</row>
    <row r="670">
      <c r="A670" s="42"/>
      <c r="B670" s="42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</row>
    <row r="671">
      <c r="A671" s="42"/>
      <c r="B671" s="42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</row>
    <row r="672">
      <c r="A672" s="42"/>
      <c r="B672" s="42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</row>
    <row r="673">
      <c r="A673" s="42"/>
      <c r="B673" s="42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</row>
    <row r="674">
      <c r="A674" s="42"/>
      <c r="B674" s="42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</row>
    <row r="675">
      <c r="A675" s="42"/>
      <c r="B675" s="42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</row>
    <row r="676">
      <c r="A676" s="42"/>
      <c r="B676" s="42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</row>
    <row r="677">
      <c r="A677" s="42"/>
      <c r="B677" s="42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</row>
    <row r="678">
      <c r="A678" s="42"/>
      <c r="B678" s="42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</row>
    <row r="679">
      <c r="A679" s="42"/>
      <c r="B679" s="42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</row>
    <row r="680">
      <c r="A680" s="42"/>
      <c r="B680" s="42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</row>
    <row r="681">
      <c r="A681" s="42"/>
      <c r="B681" s="42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</row>
    <row r="682">
      <c r="A682" s="42"/>
      <c r="B682" s="42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</row>
    <row r="683">
      <c r="A683" s="42"/>
      <c r="B683" s="42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</row>
    <row r="684">
      <c r="A684" s="42"/>
      <c r="B684" s="42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</row>
    <row r="685">
      <c r="A685" s="42"/>
      <c r="B685" s="42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</row>
    <row r="686">
      <c r="A686" s="42"/>
      <c r="B686" s="42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</row>
    <row r="687">
      <c r="A687" s="42"/>
      <c r="B687" s="42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</row>
    <row r="688">
      <c r="A688" s="42"/>
      <c r="B688" s="42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</row>
    <row r="689">
      <c r="A689" s="42"/>
      <c r="B689" s="42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</row>
    <row r="690">
      <c r="A690" s="42"/>
      <c r="B690" s="42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</row>
    <row r="691">
      <c r="A691" s="42"/>
      <c r="B691" s="42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</row>
    <row r="692">
      <c r="A692" s="42"/>
      <c r="B692" s="42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</row>
    <row r="693">
      <c r="A693" s="42"/>
      <c r="B693" s="42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</row>
    <row r="694">
      <c r="A694" s="42"/>
      <c r="B694" s="42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</row>
    <row r="695">
      <c r="A695" s="42"/>
      <c r="B695" s="42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</row>
    <row r="696">
      <c r="A696" s="42"/>
      <c r="B696" s="42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</row>
    <row r="697">
      <c r="A697" s="42"/>
      <c r="B697" s="42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</row>
    <row r="698">
      <c r="A698" s="42"/>
      <c r="B698" s="42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</row>
    <row r="699">
      <c r="A699" s="42"/>
      <c r="B699" s="42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</row>
    <row r="700">
      <c r="A700" s="42"/>
      <c r="B700" s="42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</row>
    <row r="701">
      <c r="A701" s="42"/>
      <c r="B701" s="42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</row>
    <row r="702">
      <c r="A702" s="42"/>
      <c r="B702" s="42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</row>
    <row r="703">
      <c r="A703" s="42"/>
      <c r="B703" s="42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</row>
    <row r="704">
      <c r="A704" s="42"/>
      <c r="B704" s="42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</row>
    <row r="705">
      <c r="A705" s="42"/>
      <c r="B705" s="42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</row>
    <row r="706">
      <c r="A706" s="42"/>
      <c r="B706" s="42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</row>
    <row r="707">
      <c r="A707" s="42"/>
      <c r="B707" s="42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</row>
    <row r="708">
      <c r="A708" s="42"/>
      <c r="B708" s="42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</row>
    <row r="709">
      <c r="A709" s="42"/>
      <c r="B709" s="42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</row>
    <row r="710">
      <c r="A710" s="42"/>
      <c r="B710" s="42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</row>
    <row r="711">
      <c r="A711" s="42"/>
      <c r="B711" s="42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</row>
    <row r="712">
      <c r="A712" s="42"/>
      <c r="B712" s="42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</row>
    <row r="713">
      <c r="A713" s="42"/>
      <c r="B713" s="42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</row>
    <row r="714">
      <c r="A714" s="42"/>
      <c r="B714" s="42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</row>
    <row r="715">
      <c r="A715" s="42"/>
      <c r="B715" s="42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</row>
    <row r="716">
      <c r="A716" s="42"/>
      <c r="B716" s="42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</row>
    <row r="717">
      <c r="A717" s="42"/>
      <c r="B717" s="42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</row>
    <row r="718">
      <c r="A718" s="42"/>
      <c r="B718" s="42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</row>
    <row r="719">
      <c r="A719" s="42"/>
      <c r="B719" s="42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</row>
    <row r="720">
      <c r="A720" s="42"/>
      <c r="B720" s="42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</row>
    <row r="721">
      <c r="A721" s="42"/>
      <c r="B721" s="42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</row>
    <row r="722">
      <c r="A722" s="42"/>
      <c r="B722" s="42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</row>
    <row r="723">
      <c r="A723" s="42"/>
      <c r="B723" s="42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</row>
    <row r="724">
      <c r="A724" s="42"/>
      <c r="B724" s="42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</row>
    <row r="725">
      <c r="A725" s="42"/>
      <c r="B725" s="42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</row>
    <row r="726">
      <c r="A726" s="42"/>
      <c r="B726" s="42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</row>
    <row r="727">
      <c r="A727" s="42"/>
      <c r="B727" s="42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</row>
    <row r="728">
      <c r="A728" s="42"/>
      <c r="B728" s="42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</row>
    <row r="729">
      <c r="A729" s="42"/>
      <c r="B729" s="42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</row>
    <row r="730">
      <c r="A730" s="42"/>
      <c r="B730" s="42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</row>
    <row r="731">
      <c r="A731" s="42"/>
      <c r="B731" s="42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</row>
    <row r="732">
      <c r="A732" s="42"/>
      <c r="B732" s="42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</row>
    <row r="733">
      <c r="A733" s="42"/>
      <c r="B733" s="42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</row>
    <row r="734">
      <c r="A734" s="42"/>
      <c r="B734" s="42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</row>
    <row r="735">
      <c r="A735" s="42"/>
      <c r="B735" s="42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</row>
    <row r="736">
      <c r="A736" s="42"/>
      <c r="B736" s="42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</row>
    <row r="737">
      <c r="A737" s="42"/>
      <c r="B737" s="42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</row>
    <row r="738">
      <c r="A738" s="42"/>
      <c r="B738" s="42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</row>
    <row r="739">
      <c r="A739" s="42"/>
      <c r="B739" s="42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</row>
    <row r="740">
      <c r="A740" s="42"/>
      <c r="B740" s="42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</row>
    <row r="741">
      <c r="A741" s="42"/>
      <c r="B741" s="42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</row>
    <row r="742">
      <c r="A742" s="42"/>
      <c r="B742" s="42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</row>
    <row r="743">
      <c r="A743" s="42"/>
      <c r="B743" s="42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</row>
    <row r="744">
      <c r="A744" s="42"/>
      <c r="B744" s="42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</row>
    <row r="745">
      <c r="A745" s="42"/>
      <c r="B745" s="42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</row>
    <row r="746">
      <c r="A746" s="42"/>
      <c r="B746" s="42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</row>
    <row r="747">
      <c r="A747" s="42"/>
      <c r="B747" s="42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</row>
    <row r="748">
      <c r="A748" s="42"/>
      <c r="B748" s="42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</row>
    <row r="749">
      <c r="A749" s="42"/>
      <c r="B749" s="42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</row>
    <row r="750">
      <c r="A750" s="42"/>
      <c r="B750" s="42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</row>
    <row r="751">
      <c r="A751" s="42"/>
      <c r="B751" s="42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</row>
    <row r="752">
      <c r="A752" s="42"/>
      <c r="B752" s="42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</row>
    <row r="753">
      <c r="A753" s="42"/>
      <c r="B753" s="42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</row>
    <row r="754">
      <c r="A754" s="42"/>
      <c r="B754" s="42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</row>
    <row r="755">
      <c r="A755" s="42"/>
      <c r="B755" s="42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</row>
    <row r="756">
      <c r="A756" s="42"/>
      <c r="B756" s="42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</row>
    <row r="757">
      <c r="A757" s="42"/>
      <c r="B757" s="42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</row>
    <row r="758">
      <c r="A758" s="42"/>
      <c r="B758" s="42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</row>
    <row r="759">
      <c r="A759" s="42"/>
      <c r="B759" s="42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</row>
    <row r="760">
      <c r="A760" s="42"/>
      <c r="B760" s="42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</row>
    <row r="761">
      <c r="A761" s="42"/>
      <c r="B761" s="42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</row>
    <row r="762">
      <c r="A762" s="42"/>
      <c r="B762" s="42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</row>
    <row r="763">
      <c r="A763" s="42"/>
      <c r="B763" s="42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</row>
    <row r="764">
      <c r="A764" s="42"/>
      <c r="B764" s="42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</row>
    <row r="765">
      <c r="A765" s="42"/>
      <c r="B765" s="42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</row>
    <row r="766">
      <c r="A766" s="42"/>
      <c r="B766" s="42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</row>
    <row r="767">
      <c r="A767" s="42"/>
      <c r="B767" s="42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</row>
    <row r="768">
      <c r="A768" s="42"/>
      <c r="B768" s="42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</row>
    <row r="769">
      <c r="A769" s="42"/>
      <c r="B769" s="42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</row>
    <row r="770">
      <c r="A770" s="42"/>
      <c r="B770" s="42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</row>
    <row r="771">
      <c r="A771" s="42"/>
      <c r="B771" s="42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</row>
    <row r="772">
      <c r="A772" s="42"/>
      <c r="B772" s="42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</row>
    <row r="773">
      <c r="A773" s="42"/>
      <c r="B773" s="42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</row>
    <row r="774">
      <c r="A774" s="42"/>
      <c r="B774" s="42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</row>
    <row r="775">
      <c r="A775" s="42"/>
      <c r="B775" s="42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</row>
    <row r="776">
      <c r="A776" s="42"/>
      <c r="B776" s="42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</row>
    <row r="777">
      <c r="A777" s="42"/>
      <c r="B777" s="42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</row>
    <row r="778">
      <c r="A778" s="42"/>
      <c r="B778" s="42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</row>
    <row r="779">
      <c r="A779" s="42"/>
      <c r="B779" s="42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</row>
    <row r="780">
      <c r="A780" s="42"/>
      <c r="B780" s="42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</row>
    <row r="781">
      <c r="A781" s="42"/>
      <c r="B781" s="42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</row>
    <row r="782">
      <c r="A782" s="42"/>
      <c r="B782" s="42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</row>
    <row r="783">
      <c r="A783" s="42"/>
      <c r="B783" s="42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</row>
    <row r="784">
      <c r="A784" s="42"/>
      <c r="B784" s="42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</row>
    <row r="785">
      <c r="A785" s="42"/>
      <c r="B785" s="42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</row>
    <row r="786">
      <c r="A786" s="42"/>
      <c r="B786" s="42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</row>
    <row r="787">
      <c r="A787" s="42"/>
      <c r="B787" s="42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</row>
    <row r="788">
      <c r="A788" s="42"/>
      <c r="B788" s="42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</row>
    <row r="789">
      <c r="A789" s="42"/>
      <c r="B789" s="42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</row>
    <row r="790">
      <c r="A790" s="42"/>
      <c r="B790" s="42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</row>
    <row r="791">
      <c r="A791" s="42"/>
      <c r="B791" s="42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</row>
    <row r="792">
      <c r="A792" s="42"/>
      <c r="B792" s="42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</row>
    <row r="793">
      <c r="A793" s="42"/>
      <c r="B793" s="42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</row>
    <row r="794">
      <c r="A794" s="42"/>
      <c r="B794" s="42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</row>
    <row r="795">
      <c r="A795" s="42"/>
      <c r="B795" s="42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</row>
    <row r="796">
      <c r="A796" s="42"/>
      <c r="B796" s="42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</row>
    <row r="797">
      <c r="A797" s="42"/>
      <c r="B797" s="42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</row>
    <row r="798">
      <c r="A798" s="42"/>
      <c r="B798" s="42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</row>
    <row r="799">
      <c r="A799" s="42"/>
      <c r="B799" s="42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</row>
    <row r="800">
      <c r="A800" s="42"/>
      <c r="B800" s="42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</row>
    <row r="801">
      <c r="A801" s="42"/>
      <c r="B801" s="42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</row>
    <row r="802">
      <c r="A802" s="42"/>
      <c r="B802" s="42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</row>
    <row r="803">
      <c r="A803" s="42"/>
      <c r="B803" s="42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</row>
    <row r="804">
      <c r="A804" s="42"/>
      <c r="B804" s="42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</row>
    <row r="805">
      <c r="A805" s="42"/>
      <c r="B805" s="42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</row>
    <row r="806">
      <c r="A806" s="42"/>
      <c r="B806" s="42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</row>
    <row r="807">
      <c r="A807" s="42"/>
      <c r="B807" s="42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</row>
    <row r="808">
      <c r="A808" s="42"/>
      <c r="B808" s="42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</row>
    <row r="809">
      <c r="A809" s="42"/>
      <c r="B809" s="42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</row>
    <row r="810">
      <c r="A810" s="42"/>
      <c r="B810" s="42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</row>
    <row r="811">
      <c r="A811" s="42"/>
      <c r="B811" s="42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</row>
    <row r="812">
      <c r="A812" s="42"/>
      <c r="B812" s="42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</row>
    <row r="813">
      <c r="A813" s="42"/>
      <c r="B813" s="42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</row>
    <row r="814">
      <c r="A814" s="42"/>
      <c r="B814" s="42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</row>
    <row r="815">
      <c r="A815" s="42"/>
      <c r="B815" s="42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</row>
    <row r="816">
      <c r="A816" s="42"/>
      <c r="B816" s="42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</row>
    <row r="817">
      <c r="A817" s="42"/>
      <c r="B817" s="42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</row>
    <row r="818">
      <c r="A818" s="42"/>
      <c r="B818" s="42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</row>
    <row r="819">
      <c r="A819" s="42"/>
      <c r="B819" s="42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</row>
    <row r="820">
      <c r="A820" s="42"/>
      <c r="B820" s="42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</row>
    <row r="821">
      <c r="A821" s="42"/>
      <c r="B821" s="42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</row>
    <row r="822">
      <c r="A822" s="42"/>
      <c r="B822" s="42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</row>
    <row r="823">
      <c r="A823" s="42"/>
      <c r="B823" s="42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</row>
    <row r="824">
      <c r="A824" s="42"/>
      <c r="B824" s="42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</row>
    <row r="825">
      <c r="A825" s="42"/>
      <c r="B825" s="42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</row>
    <row r="826">
      <c r="A826" s="42"/>
      <c r="B826" s="42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</row>
    <row r="827">
      <c r="A827" s="42"/>
      <c r="B827" s="42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</row>
    <row r="828">
      <c r="A828" s="42"/>
      <c r="B828" s="42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</row>
    <row r="829">
      <c r="A829" s="42"/>
      <c r="B829" s="42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</row>
    <row r="830">
      <c r="A830" s="42"/>
      <c r="B830" s="42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</row>
    <row r="831">
      <c r="A831" s="42"/>
      <c r="B831" s="42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</row>
    <row r="832">
      <c r="A832" s="42"/>
      <c r="B832" s="42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</row>
    <row r="833">
      <c r="A833" s="42"/>
      <c r="B833" s="42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</row>
    <row r="834">
      <c r="A834" s="42"/>
      <c r="B834" s="42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</row>
    <row r="835">
      <c r="A835" s="42"/>
      <c r="B835" s="42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</row>
    <row r="836">
      <c r="A836" s="42"/>
      <c r="B836" s="42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</row>
    <row r="837">
      <c r="A837" s="42"/>
      <c r="B837" s="42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</row>
    <row r="838">
      <c r="A838" s="42"/>
      <c r="B838" s="42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</row>
    <row r="839">
      <c r="A839" s="42"/>
      <c r="B839" s="42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</row>
    <row r="840">
      <c r="A840" s="42"/>
      <c r="B840" s="42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</row>
    <row r="841">
      <c r="A841" s="42"/>
      <c r="B841" s="42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</row>
    <row r="842">
      <c r="A842" s="42"/>
      <c r="B842" s="42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</row>
    <row r="843">
      <c r="A843" s="42"/>
      <c r="B843" s="42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</row>
    <row r="844">
      <c r="A844" s="42"/>
      <c r="B844" s="42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</row>
    <row r="845">
      <c r="A845" s="42"/>
      <c r="B845" s="42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</row>
    <row r="846">
      <c r="A846" s="42"/>
      <c r="B846" s="42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</row>
    <row r="847">
      <c r="A847" s="42"/>
      <c r="B847" s="42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</row>
    <row r="848">
      <c r="A848" s="42"/>
      <c r="B848" s="42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</row>
    <row r="849">
      <c r="A849" s="42"/>
      <c r="B849" s="42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</row>
    <row r="850">
      <c r="A850" s="42"/>
      <c r="B850" s="42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</row>
    <row r="851">
      <c r="A851" s="42"/>
      <c r="B851" s="42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</row>
    <row r="852">
      <c r="A852" s="42"/>
      <c r="B852" s="42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</row>
    <row r="853">
      <c r="A853" s="42"/>
      <c r="B853" s="42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</row>
    <row r="854">
      <c r="A854" s="42"/>
      <c r="B854" s="42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</row>
    <row r="855">
      <c r="A855" s="42"/>
      <c r="B855" s="42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</row>
    <row r="856">
      <c r="A856" s="42"/>
      <c r="B856" s="42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</row>
    <row r="857">
      <c r="A857" s="42"/>
      <c r="B857" s="42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</row>
    <row r="858">
      <c r="A858" s="42"/>
      <c r="B858" s="42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</row>
    <row r="859">
      <c r="A859" s="42"/>
      <c r="B859" s="42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</row>
    <row r="860">
      <c r="A860" s="42"/>
      <c r="B860" s="42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</row>
    <row r="861">
      <c r="A861" s="42"/>
      <c r="B861" s="42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</row>
    <row r="862">
      <c r="A862" s="42"/>
      <c r="B862" s="42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</row>
    <row r="863">
      <c r="A863" s="42"/>
      <c r="B863" s="42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</row>
    <row r="864">
      <c r="A864" s="42"/>
      <c r="B864" s="42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</row>
    <row r="865">
      <c r="A865" s="42"/>
      <c r="B865" s="42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</row>
    <row r="866">
      <c r="A866" s="42"/>
      <c r="B866" s="42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</row>
    <row r="867">
      <c r="A867" s="42"/>
      <c r="B867" s="42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</row>
    <row r="868">
      <c r="A868" s="42"/>
      <c r="B868" s="42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</row>
    <row r="869">
      <c r="A869" s="42"/>
      <c r="B869" s="42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</row>
    <row r="870">
      <c r="A870" s="42"/>
      <c r="B870" s="42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</row>
    <row r="871">
      <c r="A871" s="42"/>
      <c r="B871" s="42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</row>
    <row r="872">
      <c r="A872" s="42"/>
      <c r="B872" s="42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</row>
    <row r="873">
      <c r="A873" s="42"/>
      <c r="B873" s="42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</row>
    <row r="874">
      <c r="A874" s="42"/>
      <c r="B874" s="42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</row>
    <row r="875">
      <c r="A875" s="42"/>
      <c r="B875" s="42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</row>
    <row r="876">
      <c r="A876" s="42"/>
      <c r="B876" s="42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</row>
    <row r="877">
      <c r="A877" s="42"/>
      <c r="B877" s="42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</row>
    <row r="878">
      <c r="A878" s="42"/>
      <c r="B878" s="42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</row>
    <row r="879">
      <c r="A879" s="42"/>
      <c r="B879" s="42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</row>
    <row r="880">
      <c r="A880" s="42"/>
      <c r="B880" s="42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</row>
    <row r="881">
      <c r="A881" s="42"/>
      <c r="B881" s="42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</row>
    <row r="882">
      <c r="A882" s="42"/>
      <c r="B882" s="42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</row>
    <row r="883">
      <c r="A883" s="42"/>
      <c r="B883" s="42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</row>
    <row r="884">
      <c r="A884" s="42"/>
      <c r="B884" s="42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</row>
    <row r="885">
      <c r="A885" s="42"/>
      <c r="B885" s="42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</row>
    <row r="886">
      <c r="A886" s="42"/>
      <c r="B886" s="42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</row>
    <row r="887">
      <c r="A887" s="42"/>
      <c r="B887" s="42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</row>
    <row r="888">
      <c r="A888" s="42"/>
      <c r="B888" s="42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</row>
    <row r="889">
      <c r="A889" s="42"/>
      <c r="B889" s="42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</row>
    <row r="890">
      <c r="A890" s="42"/>
      <c r="B890" s="42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</row>
    <row r="891">
      <c r="A891" s="42"/>
      <c r="B891" s="42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</row>
    <row r="892">
      <c r="A892" s="42"/>
      <c r="B892" s="42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</row>
    <row r="893">
      <c r="A893" s="42"/>
      <c r="B893" s="42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</row>
    <row r="894">
      <c r="A894" s="42"/>
      <c r="B894" s="42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</row>
    <row r="895">
      <c r="A895" s="42"/>
      <c r="B895" s="42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</row>
    <row r="896">
      <c r="A896" s="42"/>
      <c r="B896" s="42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</row>
    <row r="897">
      <c r="A897" s="42"/>
      <c r="B897" s="42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</row>
    <row r="898">
      <c r="A898" s="42"/>
      <c r="B898" s="42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</row>
    <row r="899">
      <c r="A899" s="42"/>
      <c r="B899" s="42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</row>
    <row r="900">
      <c r="A900" s="42"/>
      <c r="B900" s="42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</row>
    <row r="901">
      <c r="A901" s="42"/>
      <c r="B901" s="42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</row>
    <row r="902">
      <c r="A902" s="42"/>
      <c r="B902" s="42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</row>
    <row r="903">
      <c r="A903" s="42"/>
      <c r="B903" s="42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</row>
    <row r="904">
      <c r="A904" s="42"/>
      <c r="B904" s="42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</row>
    <row r="905">
      <c r="A905" s="42"/>
      <c r="B905" s="42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</row>
    <row r="906">
      <c r="A906" s="42"/>
      <c r="B906" s="42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</row>
    <row r="907">
      <c r="A907" s="42"/>
      <c r="B907" s="42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</row>
    <row r="908">
      <c r="A908" s="42"/>
      <c r="B908" s="42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</row>
    <row r="909">
      <c r="A909" s="42"/>
      <c r="B909" s="42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</row>
    <row r="910">
      <c r="A910" s="42"/>
      <c r="B910" s="42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</row>
    <row r="911">
      <c r="A911" s="42"/>
      <c r="B911" s="42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</row>
    <row r="912">
      <c r="A912" s="42"/>
      <c r="B912" s="42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</row>
    <row r="913">
      <c r="A913" s="42"/>
      <c r="B913" s="42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</row>
    <row r="914">
      <c r="A914" s="42"/>
      <c r="B914" s="42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</row>
    <row r="915">
      <c r="A915" s="42"/>
      <c r="B915" s="42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</row>
    <row r="916">
      <c r="A916" s="42"/>
      <c r="B916" s="42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</row>
    <row r="917">
      <c r="A917" s="42"/>
      <c r="B917" s="42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</row>
    <row r="918">
      <c r="A918" s="42"/>
      <c r="B918" s="42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</row>
    <row r="919">
      <c r="A919" s="42"/>
      <c r="B919" s="42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</row>
    <row r="920">
      <c r="A920" s="42"/>
      <c r="B920" s="42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</row>
    <row r="921">
      <c r="A921" s="42"/>
      <c r="B921" s="42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</row>
    <row r="922">
      <c r="A922" s="42"/>
      <c r="B922" s="42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</row>
    <row r="923">
      <c r="A923" s="42"/>
      <c r="B923" s="42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</row>
    <row r="924">
      <c r="A924" s="42"/>
      <c r="B924" s="42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</row>
    <row r="925">
      <c r="A925" s="42"/>
      <c r="B925" s="42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</row>
    <row r="926">
      <c r="A926" s="42"/>
      <c r="B926" s="42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</row>
    <row r="927">
      <c r="A927" s="42"/>
      <c r="B927" s="42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</row>
    <row r="928">
      <c r="A928" s="42"/>
      <c r="B928" s="42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</row>
    <row r="929">
      <c r="A929" s="42"/>
      <c r="B929" s="42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</row>
    <row r="930">
      <c r="A930" s="42"/>
      <c r="B930" s="42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</row>
    <row r="931">
      <c r="A931" s="42"/>
      <c r="B931" s="42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</row>
    <row r="932">
      <c r="A932" s="42"/>
      <c r="B932" s="42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</row>
    <row r="933">
      <c r="A933" s="42"/>
      <c r="B933" s="42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</row>
    <row r="934">
      <c r="A934" s="42"/>
      <c r="B934" s="42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</row>
    <row r="935">
      <c r="A935" s="42"/>
      <c r="B935" s="42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</row>
    <row r="936">
      <c r="A936" s="42"/>
      <c r="B936" s="42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</row>
    <row r="937">
      <c r="A937" s="42"/>
      <c r="B937" s="42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</row>
    <row r="938">
      <c r="A938" s="42"/>
      <c r="B938" s="42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</row>
    <row r="939">
      <c r="A939" s="42"/>
      <c r="B939" s="42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</row>
    <row r="940">
      <c r="A940" s="42"/>
      <c r="B940" s="42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</row>
    <row r="941">
      <c r="A941" s="42"/>
      <c r="B941" s="42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</row>
    <row r="942">
      <c r="A942" s="42"/>
      <c r="B942" s="42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</row>
    <row r="943">
      <c r="A943" s="42"/>
      <c r="B943" s="42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</row>
    <row r="944">
      <c r="A944" s="42"/>
      <c r="B944" s="42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</row>
    <row r="945">
      <c r="A945" s="42"/>
      <c r="B945" s="42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</row>
    <row r="946">
      <c r="A946" s="42"/>
      <c r="B946" s="42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</row>
    <row r="947">
      <c r="A947" s="42"/>
      <c r="B947" s="42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</row>
    <row r="948">
      <c r="A948" s="42"/>
      <c r="B948" s="42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</row>
    <row r="949">
      <c r="A949" s="42"/>
      <c r="B949" s="42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</row>
    <row r="950">
      <c r="A950" s="42"/>
      <c r="B950" s="42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</row>
    <row r="951">
      <c r="A951" s="42"/>
      <c r="B951" s="42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</row>
    <row r="952">
      <c r="A952" s="42"/>
      <c r="B952" s="42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</row>
    <row r="953">
      <c r="A953" s="42"/>
      <c r="B953" s="42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</row>
    <row r="954">
      <c r="A954" s="42"/>
      <c r="B954" s="42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</row>
    <row r="955">
      <c r="A955" s="42"/>
      <c r="B955" s="42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</row>
    <row r="956">
      <c r="A956" s="42"/>
      <c r="B956" s="42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</row>
    <row r="957">
      <c r="A957" s="42"/>
      <c r="B957" s="42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</row>
    <row r="958">
      <c r="A958" s="42"/>
      <c r="B958" s="42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</row>
    <row r="959">
      <c r="A959" s="42"/>
      <c r="B959" s="42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</row>
    <row r="960">
      <c r="A960" s="42"/>
      <c r="B960" s="42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</row>
    <row r="961">
      <c r="A961" s="42"/>
      <c r="B961" s="42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</row>
    <row r="962">
      <c r="A962" s="42"/>
      <c r="B962" s="42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</row>
    <row r="963">
      <c r="A963" s="42"/>
      <c r="B963" s="42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</row>
    <row r="964">
      <c r="A964" s="42"/>
      <c r="B964" s="42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</row>
    <row r="965">
      <c r="A965" s="42"/>
      <c r="B965" s="42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</row>
    <row r="966">
      <c r="A966" s="42"/>
      <c r="B966" s="42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</row>
    <row r="967">
      <c r="A967" s="42"/>
      <c r="B967" s="42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</row>
    <row r="968">
      <c r="A968" s="42"/>
      <c r="B968" s="42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</row>
    <row r="969">
      <c r="A969" s="42"/>
      <c r="B969" s="42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</row>
    <row r="970">
      <c r="A970" s="42"/>
      <c r="B970" s="42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</row>
    <row r="971">
      <c r="A971" s="42"/>
      <c r="B971" s="42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</row>
    <row r="972">
      <c r="A972" s="42"/>
      <c r="B972" s="42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</row>
    <row r="973">
      <c r="A973" s="42"/>
      <c r="B973" s="42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</row>
    <row r="974">
      <c r="A974" s="42"/>
      <c r="B974" s="42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</row>
    <row r="975">
      <c r="A975" s="42"/>
      <c r="B975" s="42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</row>
    <row r="976">
      <c r="A976" s="42"/>
      <c r="B976" s="42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</row>
    <row r="977">
      <c r="A977" s="42"/>
      <c r="B977" s="42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</row>
    <row r="978">
      <c r="A978" s="42"/>
      <c r="B978" s="42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</row>
    <row r="979">
      <c r="A979" s="42"/>
      <c r="B979" s="42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</row>
    <row r="980">
      <c r="A980" s="42"/>
      <c r="B980" s="42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</row>
    <row r="981">
      <c r="A981" s="42"/>
      <c r="B981" s="42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</row>
    <row r="982">
      <c r="A982" s="42"/>
      <c r="B982" s="42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</row>
    <row r="983">
      <c r="A983" s="42"/>
      <c r="B983" s="42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</row>
    <row r="984">
      <c r="A984" s="42"/>
      <c r="B984" s="42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</row>
    <row r="985">
      <c r="A985" s="42"/>
      <c r="B985" s="42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</row>
    <row r="986">
      <c r="A986" s="42"/>
      <c r="B986" s="42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</row>
    <row r="987">
      <c r="A987" s="42"/>
      <c r="B987" s="42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</row>
    <row r="988">
      <c r="A988" s="42"/>
      <c r="B988" s="42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</row>
    <row r="989">
      <c r="A989" s="42"/>
      <c r="B989" s="42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</row>
    <row r="990">
      <c r="A990" s="42"/>
      <c r="B990" s="42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</row>
    <row r="991">
      <c r="A991" s="42"/>
      <c r="B991" s="42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</row>
    <row r="992">
      <c r="A992" s="42"/>
      <c r="B992" s="42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</row>
    <row r="993">
      <c r="A993" s="42"/>
      <c r="B993" s="42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</row>
    <row r="994">
      <c r="A994" s="42"/>
      <c r="B994" s="42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</row>
    <row r="995">
      <c r="A995" s="42"/>
      <c r="B995" s="42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</row>
    <row r="996">
      <c r="A996" s="42"/>
      <c r="B996" s="42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</row>
    <row r="997">
      <c r="A997" s="42"/>
      <c r="B997" s="42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</row>
    <row r="998">
      <c r="A998" s="42"/>
      <c r="B998" s="42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</row>
    <row r="999">
      <c r="A999" s="42"/>
      <c r="B999" s="42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2" max="2" width="20.75"/>
    <col customWidth="1" min="11" max="11" width="18.5"/>
  </cols>
  <sheetData>
    <row r="1">
      <c r="A1" s="39" t="s">
        <v>232</v>
      </c>
      <c r="B1" s="44" t="s">
        <v>3</v>
      </c>
      <c r="C1" s="44" t="s">
        <v>27</v>
      </c>
      <c r="D1" s="44" t="s">
        <v>29</v>
      </c>
      <c r="E1" s="44" t="s">
        <v>30</v>
      </c>
      <c r="F1" s="44" t="s">
        <v>28</v>
      </c>
      <c r="G1" s="44" t="s">
        <v>66</v>
      </c>
      <c r="H1" s="44" t="s">
        <v>177</v>
      </c>
      <c r="I1" s="44" t="s">
        <v>129</v>
      </c>
      <c r="J1" s="44" t="s">
        <v>26</v>
      </c>
      <c r="K1" s="39" t="s">
        <v>229</v>
      </c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</row>
    <row r="2">
      <c r="A2" s="46">
        <v>1.0</v>
      </c>
      <c r="B2" s="47" t="s">
        <v>195</v>
      </c>
      <c r="C2" s="47">
        <v>10.999518811359382</v>
      </c>
      <c r="D2" s="47">
        <v>0.0</v>
      </c>
      <c r="E2" s="47"/>
      <c r="F2" s="47"/>
      <c r="G2" s="47">
        <v>16.167574178830613</v>
      </c>
      <c r="H2" s="47"/>
      <c r="I2" s="47"/>
      <c r="J2" s="47">
        <v>15.666811511967689</v>
      </c>
      <c r="K2" s="47">
        <v>10.70847612553942</v>
      </c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</row>
    <row r="3">
      <c r="A3" s="48">
        <f t="shared" ref="A3:A24" si="1">A2+1</f>
        <v>2</v>
      </c>
      <c r="B3" s="47" t="s">
        <v>80</v>
      </c>
      <c r="C3" s="47">
        <v>12.163824812147755</v>
      </c>
      <c r="D3" s="47">
        <v>0.7777699224375989</v>
      </c>
      <c r="E3" s="47">
        <v>2.555631805789454</v>
      </c>
      <c r="F3" s="47"/>
      <c r="G3" s="47"/>
      <c r="H3" s="47"/>
      <c r="I3" s="47"/>
      <c r="J3" s="47">
        <v>24.53303358959125</v>
      </c>
      <c r="K3" s="47">
        <v>10.007565032491511</v>
      </c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</row>
    <row r="4">
      <c r="A4" s="48">
        <f t="shared" si="1"/>
        <v>3</v>
      </c>
      <c r="B4" s="47" t="s">
        <v>200</v>
      </c>
      <c r="C4" s="47">
        <v>11.518696862138489</v>
      </c>
      <c r="D4" s="47">
        <v>8.26142878292472</v>
      </c>
      <c r="E4" s="47"/>
      <c r="F4" s="47"/>
      <c r="G4" s="47">
        <v>9.179841083856836</v>
      </c>
      <c r="H4" s="47"/>
      <c r="I4" s="47"/>
      <c r="J4" s="47">
        <v>10.200017521311612</v>
      </c>
      <c r="K4" s="47">
        <v>9.789996062557915</v>
      </c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</row>
    <row r="5">
      <c r="A5" s="48">
        <f t="shared" si="1"/>
        <v>4</v>
      </c>
      <c r="B5" s="47" t="s">
        <v>206</v>
      </c>
      <c r="C5" s="47">
        <v>10.666707145390726</v>
      </c>
      <c r="D5" s="47">
        <v>4.333378428830394</v>
      </c>
      <c r="E5" s="47"/>
      <c r="F5" s="47"/>
      <c r="G5" s="47">
        <v>12.000001722659698</v>
      </c>
      <c r="H5" s="47"/>
      <c r="I5" s="47"/>
      <c r="J5" s="47">
        <v>10.999786929864335</v>
      </c>
      <c r="K5" s="47">
        <v>9.499968556686289</v>
      </c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</row>
    <row r="6">
      <c r="A6" s="48">
        <f t="shared" si="1"/>
        <v>5</v>
      </c>
      <c r="B6" s="47" t="s">
        <v>51</v>
      </c>
      <c r="C6" s="47">
        <v>13.636320804094163</v>
      </c>
      <c r="D6" s="47">
        <v>1.9091367573628297</v>
      </c>
      <c r="E6" s="47">
        <v>1.3636991147700164</v>
      </c>
      <c r="F6" s="49"/>
      <c r="G6" s="47">
        <v>16.000314145709872</v>
      </c>
      <c r="H6" s="49"/>
      <c r="I6" s="49"/>
      <c r="J6" s="47">
        <v>17.454485858087597</v>
      </c>
      <c r="K6" s="47">
        <v>8.913058612366966</v>
      </c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</row>
    <row r="7">
      <c r="A7" s="48">
        <f t="shared" si="1"/>
        <v>6</v>
      </c>
      <c r="B7" s="47" t="s">
        <v>73</v>
      </c>
      <c r="C7" s="47">
        <v>10.74976291815863</v>
      </c>
      <c r="D7" s="47">
        <v>4.499999750704856</v>
      </c>
      <c r="E7" s="47">
        <v>0.0</v>
      </c>
      <c r="F7" s="47"/>
      <c r="G7" s="47">
        <v>5.756737367561735</v>
      </c>
      <c r="H7" s="47"/>
      <c r="I7" s="47"/>
      <c r="J7" s="47">
        <v>18.21896127400035</v>
      </c>
      <c r="K7" s="47">
        <v>8.71676918009457</v>
      </c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</row>
    <row r="8">
      <c r="A8" s="48">
        <f t="shared" si="1"/>
        <v>7</v>
      </c>
      <c r="B8" s="47" t="s">
        <v>167</v>
      </c>
      <c r="C8" s="47">
        <v>5.33341428570187</v>
      </c>
      <c r="D8" s="47">
        <v>0.0</v>
      </c>
      <c r="E8" s="47"/>
      <c r="F8" s="47"/>
      <c r="G8" s="47">
        <v>12.170345253779134</v>
      </c>
      <c r="H8" s="47"/>
      <c r="I8" s="47">
        <v>4.0001406024816335</v>
      </c>
      <c r="J8" s="47">
        <v>15.508280725563395</v>
      </c>
      <c r="K8" s="47">
        <v>8.08289528770992</v>
      </c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</row>
    <row r="9">
      <c r="A9" s="48">
        <f t="shared" si="1"/>
        <v>8</v>
      </c>
      <c r="B9" s="47" t="s">
        <v>94</v>
      </c>
      <c r="C9" s="47">
        <v>8.285738707566557</v>
      </c>
      <c r="D9" s="47">
        <v>0.9427870050887776</v>
      </c>
      <c r="E9" s="47"/>
      <c r="F9" s="47"/>
      <c r="G9" s="47">
        <v>3.3141626550576904</v>
      </c>
      <c r="H9" s="47"/>
      <c r="I9" s="47"/>
      <c r="J9" s="47">
        <v>18.15078551884289</v>
      </c>
      <c r="K9" s="47">
        <v>7.673368471638979</v>
      </c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</row>
    <row r="10">
      <c r="A10" s="48">
        <f t="shared" si="1"/>
        <v>9</v>
      </c>
      <c r="B10" s="47" t="s">
        <v>155</v>
      </c>
      <c r="C10" s="47">
        <v>1.2489567894385938</v>
      </c>
      <c r="D10" s="47">
        <v>0.0</v>
      </c>
      <c r="E10" s="47"/>
      <c r="F10" s="47"/>
      <c r="G10" s="47">
        <v>14.25430836673197</v>
      </c>
      <c r="H10" s="47"/>
      <c r="I10" s="47">
        <v>3.998060532024136</v>
      </c>
      <c r="J10" s="47">
        <v>18.25267166386616</v>
      </c>
      <c r="K10" s="47">
        <v>7.55079947041217</v>
      </c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</row>
    <row r="11">
      <c r="A11" s="48">
        <f t="shared" si="1"/>
        <v>10</v>
      </c>
      <c r="B11" s="47" t="s">
        <v>152</v>
      </c>
      <c r="C11" s="47">
        <v>8.999072360836507</v>
      </c>
      <c r="D11" s="47">
        <v>6.500549710111578</v>
      </c>
      <c r="E11" s="47">
        <v>0.0</v>
      </c>
      <c r="F11" s="47"/>
      <c r="G11" s="47">
        <v>3.9992581742284696</v>
      </c>
      <c r="H11" s="47"/>
      <c r="I11" s="47"/>
      <c r="J11" s="47">
        <v>14.001310589943799</v>
      </c>
      <c r="K11" s="47">
        <v>7.444486852248968</v>
      </c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</row>
    <row r="12">
      <c r="A12" s="48">
        <f t="shared" si="1"/>
        <v>11</v>
      </c>
      <c r="B12" s="47" t="s">
        <v>142</v>
      </c>
      <c r="C12" s="47">
        <v>15.590597073081602</v>
      </c>
      <c r="D12" s="47">
        <v>4.904820905891597</v>
      </c>
      <c r="E12" s="47">
        <v>0.0</v>
      </c>
      <c r="F12" s="47"/>
      <c r="G12" s="47">
        <v>1.3334813152302145</v>
      </c>
      <c r="H12" s="47"/>
      <c r="I12" s="47"/>
      <c r="J12" s="47">
        <v>14.91322212693288</v>
      </c>
      <c r="K12" s="47">
        <v>7.348424284227258</v>
      </c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</row>
    <row r="13">
      <c r="A13" s="48">
        <f t="shared" si="1"/>
        <v>12</v>
      </c>
      <c r="B13" s="47" t="s">
        <v>215</v>
      </c>
      <c r="C13" s="47">
        <v>13.62508425377156</v>
      </c>
      <c r="D13" s="47">
        <v>1.9997032150709773</v>
      </c>
      <c r="E13" s="47">
        <v>3.6001499199393012</v>
      </c>
      <c r="F13" s="47"/>
      <c r="G13" s="47">
        <v>2.9000932502396664</v>
      </c>
      <c r="H13" s="47"/>
      <c r="I13" s="47"/>
      <c r="J13" s="47">
        <v>13.051591469171314</v>
      </c>
      <c r="K13" s="47">
        <v>7.035324421638563</v>
      </c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</row>
    <row r="14">
      <c r="A14" s="48">
        <f t="shared" si="1"/>
        <v>13</v>
      </c>
      <c r="B14" s="47" t="s">
        <v>67</v>
      </c>
      <c r="C14" s="47">
        <v>9.000018668501252</v>
      </c>
      <c r="D14" s="47">
        <v>3.7499233024396137</v>
      </c>
      <c r="E14" s="47">
        <v>1.2499746840677841</v>
      </c>
      <c r="F14" s="47"/>
      <c r="G14" s="47">
        <v>8.750065167530224</v>
      </c>
      <c r="H14" s="47"/>
      <c r="I14" s="47"/>
      <c r="J14" s="47">
        <v>12.001340772679551</v>
      </c>
      <c r="K14" s="47">
        <v>6.950264519043685</v>
      </c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</row>
    <row r="15">
      <c r="A15" s="48">
        <f t="shared" si="1"/>
        <v>14</v>
      </c>
      <c r="B15" s="47" t="s">
        <v>39</v>
      </c>
      <c r="C15" s="47">
        <v>6.571368448285357</v>
      </c>
      <c r="D15" s="47">
        <v>7.7857927440089165</v>
      </c>
      <c r="E15" s="47">
        <v>2.33343283923262</v>
      </c>
      <c r="F15" s="47">
        <v>3.333316057342469</v>
      </c>
      <c r="G15" s="47">
        <v>0.0</v>
      </c>
      <c r="H15" s="47"/>
      <c r="I15" s="47"/>
      <c r="J15" s="47">
        <v>12.1429229297246</v>
      </c>
      <c r="K15" s="47">
        <v>6.455914183340667</v>
      </c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</row>
    <row r="16">
      <c r="A16" s="48">
        <f t="shared" si="1"/>
        <v>15</v>
      </c>
      <c r="B16" s="47" t="s">
        <v>163</v>
      </c>
      <c r="C16" s="47">
        <v>0.0</v>
      </c>
      <c r="D16" s="47">
        <v>1.3332434264992903</v>
      </c>
      <c r="E16" s="47"/>
      <c r="F16" s="47"/>
      <c r="G16" s="47">
        <v>12.333361053357267</v>
      </c>
      <c r="H16" s="47"/>
      <c r="I16" s="47">
        <v>3.0000786684797878</v>
      </c>
      <c r="J16" s="47">
        <v>14.666861127312044</v>
      </c>
      <c r="K16" s="47">
        <v>6.266708855129678</v>
      </c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</row>
    <row r="17">
      <c r="A17" s="48">
        <f t="shared" si="1"/>
        <v>16</v>
      </c>
      <c r="B17" s="47" t="s">
        <v>161</v>
      </c>
      <c r="C17" s="47">
        <v>4.750089131117627</v>
      </c>
      <c r="D17" s="47">
        <v>1.9998831045290053</v>
      </c>
      <c r="E17" s="47">
        <v>2.5000133619100047</v>
      </c>
      <c r="F17" s="47"/>
      <c r="G17" s="47">
        <v>9.237820857277468</v>
      </c>
      <c r="H17" s="47">
        <v>0.9999261627939998</v>
      </c>
      <c r="I17" s="47">
        <v>2.0000106895280036</v>
      </c>
      <c r="J17" s="47">
        <v>16.243355502510383</v>
      </c>
      <c r="K17" s="47">
        <v>6.170630673901302</v>
      </c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</row>
    <row r="18">
      <c r="A18" s="48">
        <f t="shared" si="1"/>
        <v>17</v>
      </c>
      <c r="B18" s="47" t="s">
        <v>119</v>
      </c>
      <c r="C18" s="47">
        <v>6.996116471837584</v>
      </c>
      <c r="D18" s="47">
        <v>0.9997657204078326</v>
      </c>
      <c r="E18" s="47"/>
      <c r="F18" s="47"/>
      <c r="G18" s="47">
        <v>2.6668608640284486</v>
      </c>
      <c r="H18" s="47"/>
      <c r="I18" s="47"/>
      <c r="J18" s="47">
        <v>14.003577755227392</v>
      </c>
      <c r="K18" s="47">
        <v>6.166580202875314</v>
      </c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</row>
    <row r="19">
      <c r="A19" s="48">
        <f t="shared" si="1"/>
        <v>18</v>
      </c>
      <c r="B19" s="47" t="s">
        <v>115</v>
      </c>
      <c r="C19" s="47">
        <v>4.333158364991102</v>
      </c>
      <c r="D19" s="47">
        <v>1.3330647561855955</v>
      </c>
      <c r="E19" s="47"/>
      <c r="F19" s="47"/>
      <c r="G19" s="47">
        <v>8.666246277272785</v>
      </c>
      <c r="H19" s="47"/>
      <c r="I19" s="47"/>
      <c r="J19" s="47">
        <v>10.333304614309846</v>
      </c>
      <c r="K19" s="47">
        <v>6.166443503189832</v>
      </c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</row>
    <row r="20">
      <c r="A20" s="48">
        <f t="shared" si="1"/>
        <v>19</v>
      </c>
      <c r="B20" s="47" t="s">
        <v>124</v>
      </c>
      <c r="C20" s="47">
        <v>9.000014440751423</v>
      </c>
      <c r="D20" s="47">
        <v>1.6666205252015642</v>
      </c>
      <c r="E20" s="47">
        <v>0.0</v>
      </c>
      <c r="F20" s="47"/>
      <c r="G20" s="47">
        <v>2.999953470091739</v>
      </c>
      <c r="H20" s="47"/>
      <c r="I20" s="47"/>
      <c r="J20" s="47">
        <v>12.151235604501919</v>
      </c>
      <c r="K20" s="47">
        <v>5.957959393972303</v>
      </c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</row>
    <row r="21">
      <c r="A21" s="48">
        <f t="shared" si="1"/>
        <v>20</v>
      </c>
      <c r="B21" s="47" t="s">
        <v>11</v>
      </c>
      <c r="C21" s="47">
        <v>3.999983559272787</v>
      </c>
      <c r="D21" s="47">
        <v>6.999932274205318</v>
      </c>
      <c r="E21" s="47">
        <v>2.833231062147711</v>
      </c>
      <c r="F21" s="47">
        <v>5.000073186082935</v>
      </c>
      <c r="G21" s="47"/>
      <c r="H21" s="47"/>
      <c r="I21" s="47"/>
      <c r="J21" s="47">
        <v>10.333216993413819</v>
      </c>
      <c r="K21" s="47">
        <v>5.833287415024515</v>
      </c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</row>
    <row r="22">
      <c r="A22" s="48">
        <f t="shared" si="1"/>
        <v>21</v>
      </c>
      <c r="B22" s="47" t="s">
        <v>77</v>
      </c>
      <c r="C22" s="47">
        <v>15.174503501254103</v>
      </c>
      <c r="D22" s="47">
        <v>3.7647594850188506</v>
      </c>
      <c r="E22" s="47">
        <v>0.25025237766324854</v>
      </c>
      <c r="F22" s="47"/>
      <c r="G22" s="47">
        <v>2.9999451924027376</v>
      </c>
      <c r="H22" s="47"/>
      <c r="I22" s="47">
        <v>0.9999880690020743</v>
      </c>
      <c r="J22" s="47">
        <v>13.500038781992007</v>
      </c>
      <c r="K22" s="47">
        <v>5.606075444628077</v>
      </c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</row>
    <row r="23">
      <c r="A23" s="48">
        <f t="shared" si="1"/>
        <v>22</v>
      </c>
      <c r="B23" s="47" t="s">
        <v>107</v>
      </c>
      <c r="C23" s="47">
        <v>8.069610848610909</v>
      </c>
      <c r="D23" s="47">
        <v>3.0713651045222186</v>
      </c>
      <c r="E23" s="47">
        <v>1.567935406669648</v>
      </c>
      <c r="F23" s="47"/>
      <c r="G23" s="47">
        <v>0.3570789035492215</v>
      </c>
      <c r="H23" s="47"/>
      <c r="I23" s="47">
        <v>0.509470170485368</v>
      </c>
      <c r="J23" s="47">
        <v>14.014914702649056</v>
      </c>
      <c r="K23" s="47">
        <v>5.280092605690804</v>
      </c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</row>
    <row r="24">
      <c r="A24" s="48">
        <f t="shared" si="1"/>
        <v>23</v>
      </c>
      <c r="B24" s="47" t="s">
        <v>180</v>
      </c>
      <c r="C24" s="47">
        <v>3.49994472389586</v>
      </c>
      <c r="D24" s="47">
        <v>4.750022710402723</v>
      </c>
      <c r="E24" s="47">
        <v>0.49997236194792993</v>
      </c>
      <c r="F24" s="47"/>
      <c r="G24" s="47">
        <v>4.750136440746104</v>
      </c>
      <c r="H24" s="47">
        <v>2.7499904233953716</v>
      </c>
      <c r="I24" s="47">
        <v>4.999907153168174</v>
      </c>
      <c r="J24" s="47">
        <v>11.75001727714853</v>
      </c>
      <c r="K24" s="47">
        <v>4.714284441529242</v>
      </c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</row>
    <row r="25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</row>
    <row r="26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</row>
    <row r="27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</row>
    <row r="28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</row>
    <row r="29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</row>
    <row r="30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</row>
    <row r="31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</row>
    <row r="32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</row>
    <row r="33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</row>
    <row r="34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</row>
    <row r="35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</row>
    <row r="36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</row>
    <row r="37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</row>
    <row r="38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</row>
    <row r="39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</row>
    <row r="40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</row>
    <row r="4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</row>
    <row r="42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</row>
    <row r="43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</row>
    <row r="44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</row>
    <row r="45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</row>
    <row r="46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</row>
    <row r="47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</row>
    <row r="48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</row>
    <row r="49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</row>
    <row r="50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</row>
    <row r="5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</row>
    <row r="52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</row>
    <row r="53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</row>
    <row r="54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</row>
    <row r="55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</row>
    <row r="56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</row>
    <row r="57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</row>
    <row r="58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</row>
    <row r="59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</row>
    <row r="60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</row>
    <row r="6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</row>
    <row r="62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</row>
    <row r="63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</row>
    <row r="64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</row>
    <row r="65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</row>
    <row r="66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</row>
    <row r="67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</row>
    <row r="68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</row>
    <row r="69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</row>
    <row r="70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</row>
    <row r="7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</row>
    <row r="72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</row>
    <row r="73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</row>
    <row r="74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</row>
    <row r="7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</row>
    <row r="76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</row>
    <row r="77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</row>
    <row r="78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</row>
    <row r="79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</row>
    <row r="80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</row>
    <row r="8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</row>
    <row r="82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</row>
    <row r="83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</row>
    <row r="84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</row>
    <row r="85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</row>
    <row r="86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</row>
    <row r="87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</row>
    <row r="88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</row>
    <row r="89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</row>
    <row r="90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</row>
    <row r="9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</row>
    <row r="92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</row>
    <row r="93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</row>
    <row r="94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</row>
    <row r="95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</row>
    <row r="96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</row>
    <row r="97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</row>
    <row r="98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</row>
    <row r="99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</row>
    <row r="100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</row>
    <row r="10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</row>
    <row r="102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</row>
    <row r="103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</row>
    <row r="104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</row>
    <row r="105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</row>
    <row r="106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</row>
    <row r="107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</row>
    <row r="108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</row>
    <row r="109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</row>
    <row r="110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</row>
    <row r="11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</row>
    <row r="112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</row>
    <row r="113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</row>
    <row r="114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</row>
    <row r="11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</row>
    <row r="116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</row>
    <row r="117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</row>
    <row r="118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</row>
    <row r="119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</row>
    <row r="120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</row>
    <row r="12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</row>
    <row r="122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</row>
    <row r="123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</row>
    <row r="124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</row>
    <row r="12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</row>
    <row r="126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</row>
    <row r="127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</row>
    <row r="128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</row>
    <row r="129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</row>
    <row r="130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</row>
    <row r="13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</row>
    <row r="132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</row>
    <row r="133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</row>
    <row r="134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</row>
    <row r="13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</row>
    <row r="136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</row>
    <row r="137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</row>
    <row r="138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</row>
    <row r="139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</row>
    <row r="140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</row>
    <row r="14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</row>
    <row r="142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</row>
    <row r="143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</row>
    <row r="144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</row>
    <row r="145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</row>
    <row r="146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</row>
    <row r="147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</row>
    <row r="148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</row>
    <row r="149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</row>
    <row r="150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</row>
    <row r="15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</row>
    <row r="152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</row>
    <row r="153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</row>
    <row r="154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</row>
    <row r="15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</row>
    <row r="156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</row>
    <row r="157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</row>
    <row r="158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</row>
    <row r="159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</row>
    <row r="160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</row>
    <row r="16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</row>
    <row r="162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</row>
    <row r="163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</row>
    <row r="164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</row>
    <row r="16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</row>
    <row r="166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</row>
    <row r="167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</row>
    <row r="168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</row>
    <row r="169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</row>
    <row r="170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</row>
    <row r="17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</row>
    <row r="172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</row>
    <row r="173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</row>
    <row r="174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</row>
    <row r="17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</row>
    <row r="176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</row>
    <row r="177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</row>
    <row r="178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</row>
    <row r="179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</row>
    <row r="180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</row>
    <row r="18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</row>
    <row r="182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</row>
    <row r="183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</row>
    <row r="184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</row>
    <row r="18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</row>
    <row r="186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</row>
    <row r="187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</row>
    <row r="188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</row>
    <row r="189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</row>
    <row r="190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</row>
    <row r="19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</row>
    <row r="192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</row>
    <row r="193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</row>
    <row r="194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</row>
    <row r="19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</row>
    <row r="196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</row>
    <row r="197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</row>
    <row r="198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</row>
    <row r="199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</row>
    <row r="200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</row>
    <row r="20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</row>
    <row r="202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</row>
    <row r="203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</row>
    <row r="204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</row>
    <row r="20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</row>
    <row r="206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</row>
    <row r="207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</row>
    <row r="208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</row>
    <row r="209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</row>
    <row r="210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</row>
    <row r="21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</row>
    <row r="212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</row>
    <row r="213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</row>
    <row r="214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</row>
    <row r="21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</row>
    <row r="216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</row>
    <row r="217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</row>
    <row r="218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</row>
    <row r="219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</row>
    <row r="220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</row>
    <row r="22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</row>
    <row r="222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</row>
    <row r="223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</row>
    <row r="224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</row>
    <row r="22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</row>
    <row r="226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</row>
    <row r="227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</row>
    <row r="228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</row>
    <row r="229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</row>
    <row r="230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</row>
    <row r="23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</row>
    <row r="232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</row>
    <row r="233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</row>
    <row r="234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</row>
    <row r="23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</row>
    <row r="236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</row>
    <row r="237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</row>
    <row r="238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</row>
    <row r="239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</row>
    <row r="240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</row>
    <row r="24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</row>
    <row r="242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</row>
    <row r="243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</row>
    <row r="244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</row>
    <row r="24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</row>
    <row r="246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</row>
    <row r="247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</row>
    <row r="248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</row>
    <row r="249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</row>
    <row r="250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</row>
    <row r="25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</row>
    <row r="252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</row>
    <row r="253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</row>
    <row r="254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</row>
    <row r="25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</row>
    <row r="256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</row>
    <row r="257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</row>
    <row r="258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</row>
    <row r="259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</row>
    <row r="260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</row>
    <row r="26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</row>
    <row r="262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</row>
    <row r="263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</row>
    <row r="264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</row>
    <row r="26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</row>
    <row r="266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</row>
    <row r="267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</row>
    <row r="268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</row>
    <row r="269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</row>
    <row r="270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</row>
    <row r="27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</row>
    <row r="272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</row>
    <row r="273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</row>
    <row r="274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</row>
    <row r="27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</row>
    <row r="276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</row>
    <row r="277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</row>
    <row r="278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</row>
    <row r="279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</row>
    <row r="280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</row>
    <row r="28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</row>
    <row r="282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</row>
    <row r="283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</row>
    <row r="284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</row>
    <row r="28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</row>
    <row r="286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</row>
    <row r="287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</row>
    <row r="288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</row>
    <row r="289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</row>
    <row r="290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</row>
    <row r="29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</row>
    <row r="292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</row>
    <row r="293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</row>
    <row r="294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</row>
    <row r="29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</row>
    <row r="296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</row>
    <row r="297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</row>
    <row r="298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</row>
    <row r="299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</row>
    <row r="300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</row>
    <row r="30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</row>
    <row r="302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</row>
    <row r="303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</row>
    <row r="304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</row>
    <row r="30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</row>
    <row r="306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</row>
    <row r="307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</row>
    <row r="308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</row>
    <row r="309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</row>
    <row r="310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</row>
    <row r="31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</row>
    <row r="312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</row>
    <row r="313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</row>
    <row r="314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</row>
    <row r="31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</row>
    <row r="316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</row>
    <row r="317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</row>
    <row r="318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</row>
    <row r="319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</row>
    <row r="320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</row>
    <row r="32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</row>
    <row r="322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</row>
    <row r="323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</row>
    <row r="324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</row>
    <row r="32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</row>
    <row r="326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</row>
    <row r="327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</row>
    <row r="328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</row>
    <row r="329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</row>
    <row r="330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</row>
    <row r="33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</row>
    <row r="332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</row>
    <row r="333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</row>
    <row r="334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</row>
    <row r="33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</row>
    <row r="336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</row>
    <row r="337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</row>
    <row r="338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</row>
    <row r="339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</row>
    <row r="340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</row>
    <row r="34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</row>
    <row r="342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</row>
    <row r="343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</row>
    <row r="344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</row>
    <row r="34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</row>
    <row r="346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</row>
    <row r="347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</row>
    <row r="348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</row>
    <row r="349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</row>
    <row r="350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</row>
    <row r="35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</row>
    <row r="352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</row>
    <row r="353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</row>
    <row r="354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</row>
    <row r="35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</row>
    <row r="356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</row>
    <row r="357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</row>
    <row r="358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</row>
    <row r="359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</row>
    <row r="360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</row>
    <row r="36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</row>
    <row r="362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</row>
    <row r="363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</row>
    <row r="364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</row>
    <row r="36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</row>
    <row r="366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</row>
    <row r="367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</row>
    <row r="368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</row>
    <row r="369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</row>
    <row r="370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</row>
    <row r="37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</row>
    <row r="372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</row>
    <row r="373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</row>
    <row r="374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</row>
    <row r="37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</row>
    <row r="376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</row>
    <row r="377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</row>
    <row r="378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</row>
    <row r="379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</row>
    <row r="380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</row>
    <row r="38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</row>
    <row r="382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</row>
    <row r="383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</row>
    <row r="384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</row>
    <row r="38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</row>
    <row r="386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</row>
    <row r="387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</row>
    <row r="388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</row>
    <row r="389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</row>
    <row r="390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</row>
    <row r="39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</row>
    <row r="392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</row>
    <row r="393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</row>
    <row r="394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</row>
    <row r="39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</row>
    <row r="396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</row>
    <row r="397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</row>
    <row r="398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</row>
    <row r="399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</row>
    <row r="400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</row>
    <row r="40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</row>
    <row r="402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</row>
    <row r="403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</row>
    <row r="404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</row>
    <row r="40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</row>
    <row r="406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</row>
    <row r="407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</row>
    <row r="408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</row>
    <row r="409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</row>
    <row r="410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</row>
    <row r="41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</row>
    <row r="412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</row>
    <row r="413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</row>
    <row r="414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</row>
    <row r="41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</row>
    <row r="416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</row>
    <row r="417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</row>
    <row r="418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</row>
    <row r="419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</row>
    <row r="420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</row>
    <row r="42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</row>
    <row r="422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</row>
    <row r="423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</row>
    <row r="424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</row>
    <row r="42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</row>
    <row r="426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</row>
    <row r="427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</row>
    <row r="428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</row>
    <row r="429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</row>
    <row r="430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</row>
    <row r="43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</row>
    <row r="432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</row>
    <row r="433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</row>
    <row r="434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</row>
    <row r="43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</row>
    <row r="436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</row>
    <row r="437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</row>
    <row r="438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</row>
    <row r="439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</row>
    <row r="440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</row>
    <row r="44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</row>
    <row r="442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</row>
    <row r="443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</row>
    <row r="444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</row>
    <row r="44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</row>
    <row r="446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</row>
    <row r="447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</row>
    <row r="448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</row>
    <row r="449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</row>
    <row r="450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</row>
    <row r="45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</row>
    <row r="452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</row>
    <row r="453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</row>
    <row r="454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</row>
    <row r="45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</row>
    <row r="456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</row>
    <row r="457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</row>
    <row r="458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</row>
    <row r="459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</row>
    <row r="460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</row>
    <row r="46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</row>
    <row r="462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</row>
    <row r="463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</row>
    <row r="464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</row>
    <row r="46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</row>
    <row r="466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</row>
    <row r="467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</row>
    <row r="468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</row>
    <row r="469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</row>
    <row r="470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</row>
    <row r="47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</row>
    <row r="472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</row>
    <row r="473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</row>
    <row r="474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</row>
    <row r="47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</row>
    <row r="476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</row>
    <row r="477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</row>
    <row r="478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</row>
    <row r="479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</row>
    <row r="480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</row>
    <row r="48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</row>
    <row r="482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</row>
    <row r="483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</row>
    <row r="484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</row>
    <row r="48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</row>
    <row r="486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</row>
    <row r="487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</row>
    <row r="488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</row>
    <row r="489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</row>
    <row r="490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</row>
    <row r="49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</row>
    <row r="492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</row>
    <row r="493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</row>
    <row r="494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</row>
    <row r="49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</row>
    <row r="496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</row>
    <row r="497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</row>
    <row r="498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</row>
    <row r="499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</row>
    <row r="500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</row>
    <row r="50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</row>
    <row r="502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</row>
    <row r="503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</row>
    <row r="504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</row>
    <row r="50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</row>
    <row r="506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</row>
    <row r="507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</row>
    <row r="508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</row>
    <row r="509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</row>
    <row r="510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</row>
    <row r="51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</row>
    <row r="512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</row>
    <row r="513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</row>
    <row r="514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</row>
    <row r="51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</row>
    <row r="516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</row>
    <row r="517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</row>
    <row r="518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</row>
    <row r="519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</row>
    <row r="520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</row>
    <row r="52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</row>
    <row r="522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</row>
    <row r="523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</row>
    <row r="524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</row>
    <row r="52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</row>
    <row r="526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</row>
    <row r="527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</row>
    <row r="528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</row>
    <row r="529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</row>
    <row r="530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</row>
    <row r="53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</row>
    <row r="532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</row>
    <row r="533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</row>
    <row r="534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</row>
    <row r="53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</row>
    <row r="536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</row>
    <row r="537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</row>
    <row r="538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</row>
    <row r="539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</row>
    <row r="540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</row>
    <row r="54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</row>
    <row r="542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</row>
    <row r="543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</row>
    <row r="544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</row>
    <row r="54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</row>
    <row r="546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</row>
    <row r="547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</row>
    <row r="548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</row>
    <row r="549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</row>
    <row r="550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</row>
    <row r="55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</row>
    <row r="552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</row>
    <row r="553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</row>
    <row r="554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</row>
    <row r="55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</row>
    <row r="556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</row>
    <row r="557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</row>
    <row r="558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</row>
    <row r="559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</row>
    <row r="560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</row>
    <row r="56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</row>
    <row r="562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</row>
    <row r="563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</row>
    <row r="564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</row>
    <row r="56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</row>
    <row r="566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</row>
    <row r="567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</row>
    <row r="568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</row>
    <row r="569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</row>
    <row r="570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</row>
    <row r="57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</row>
    <row r="572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</row>
    <row r="573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</row>
    <row r="574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</row>
    <row r="57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</row>
    <row r="576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</row>
    <row r="577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</row>
    <row r="578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</row>
    <row r="579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</row>
    <row r="580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</row>
    <row r="58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</row>
    <row r="582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</row>
    <row r="583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</row>
    <row r="584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</row>
    <row r="58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</row>
    <row r="586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</row>
    <row r="587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</row>
    <row r="588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</row>
    <row r="589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</row>
    <row r="590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</row>
    <row r="59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</row>
    <row r="592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</row>
    <row r="593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</row>
    <row r="594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</row>
    <row r="59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</row>
    <row r="596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</row>
    <row r="597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</row>
    <row r="598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</row>
    <row r="599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</row>
    <row r="600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</row>
    <row r="60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</row>
    <row r="602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</row>
    <row r="603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</row>
    <row r="604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</row>
    <row r="60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</row>
    <row r="606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</row>
    <row r="607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</row>
    <row r="608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</row>
    <row r="609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</row>
    <row r="610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</row>
    <row r="61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</row>
    <row r="612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</row>
    <row r="613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</row>
    <row r="614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</row>
    <row r="61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</row>
    <row r="616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</row>
    <row r="617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</row>
    <row r="618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</row>
    <row r="619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</row>
    <row r="620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</row>
    <row r="62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</row>
    <row r="622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</row>
    <row r="623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</row>
    <row r="624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</row>
    <row r="62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</row>
    <row r="626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</row>
    <row r="627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</row>
    <row r="628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</row>
    <row r="629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</row>
    <row r="630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</row>
    <row r="63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</row>
    <row r="632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</row>
    <row r="633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</row>
    <row r="634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</row>
    <row r="63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</row>
    <row r="636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</row>
    <row r="637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</row>
    <row r="638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</row>
    <row r="639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</row>
    <row r="640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</row>
    <row r="64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</row>
    <row r="642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</row>
    <row r="643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</row>
    <row r="644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</row>
    <row r="64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</row>
    <row r="646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</row>
    <row r="647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</row>
    <row r="648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</row>
    <row r="649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</row>
    <row r="650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</row>
    <row r="65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</row>
    <row r="652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</row>
    <row r="653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</row>
    <row r="654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</row>
    <row r="65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</row>
    <row r="656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</row>
    <row r="657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</row>
    <row r="658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</row>
    <row r="659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</row>
    <row r="660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</row>
    <row r="66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</row>
    <row r="662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</row>
    <row r="663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</row>
    <row r="664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</row>
    <row r="66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</row>
    <row r="666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</row>
    <row r="667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</row>
    <row r="668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</row>
    <row r="669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</row>
    <row r="670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</row>
    <row r="67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</row>
    <row r="672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</row>
    <row r="673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</row>
    <row r="674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</row>
    <row r="67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</row>
    <row r="676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</row>
    <row r="677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</row>
    <row r="678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</row>
    <row r="679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</row>
    <row r="680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</row>
    <row r="68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</row>
    <row r="682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</row>
    <row r="683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</row>
    <row r="684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</row>
    <row r="68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</row>
    <row r="686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</row>
    <row r="687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</row>
    <row r="688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</row>
    <row r="689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</row>
    <row r="690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</row>
    <row r="69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</row>
    <row r="692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</row>
    <row r="693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</row>
    <row r="694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</row>
    <row r="69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</row>
    <row r="696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</row>
    <row r="697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</row>
    <row r="698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</row>
    <row r="699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</row>
    <row r="700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</row>
    <row r="70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</row>
    <row r="702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</row>
    <row r="703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</row>
    <row r="704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</row>
    <row r="70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</row>
    <row r="706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</row>
    <row r="707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</row>
    <row r="708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</row>
    <row r="709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</row>
    <row r="710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</row>
    <row r="71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</row>
    <row r="712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</row>
    <row r="713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</row>
    <row r="714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</row>
    <row r="71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</row>
    <row r="716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</row>
    <row r="717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</row>
    <row r="718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</row>
    <row r="719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</row>
    <row r="720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</row>
    <row r="72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</row>
    <row r="722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</row>
    <row r="723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</row>
    <row r="724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</row>
    <row r="72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</row>
    <row r="726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</row>
    <row r="727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</row>
    <row r="728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</row>
    <row r="729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</row>
    <row r="730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</row>
    <row r="73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</row>
    <row r="732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</row>
    <row r="733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</row>
    <row r="734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</row>
    <row r="73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</row>
    <row r="736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</row>
    <row r="737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</row>
    <row r="738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</row>
    <row r="739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</row>
    <row r="740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</row>
    <row r="74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</row>
    <row r="742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</row>
    <row r="743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</row>
    <row r="744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</row>
    <row r="74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</row>
    <row r="746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</row>
    <row r="747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</row>
    <row r="748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</row>
    <row r="749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</row>
    <row r="750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</row>
    <row r="75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</row>
    <row r="752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</row>
    <row r="753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</row>
    <row r="754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</row>
    <row r="755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</row>
    <row r="756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</row>
    <row r="757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</row>
    <row r="758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</row>
    <row r="759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</row>
    <row r="760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</row>
    <row r="76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</row>
    <row r="762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</row>
    <row r="763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</row>
    <row r="764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</row>
    <row r="76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</row>
    <row r="766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</row>
    <row r="767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</row>
    <row r="768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</row>
    <row r="769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</row>
    <row r="770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</row>
    <row r="77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</row>
    <row r="772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</row>
    <row r="773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</row>
    <row r="774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</row>
    <row r="77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</row>
    <row r="776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</row>
    <row r="777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</row>
    <row r="778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</row>
    <row r="779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</row>
    <row r="780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</row>
    <row r="78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</row>
    <row r="782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</row>
    <row r="783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</row>
    <row r="784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</row>
    <row r="78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</row>
    <row r="786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</row>
    <row r="787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</row>
    <row r="788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</row>
    <row r="789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</row>
    <row r="790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</row>
    <row r="79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</row>
    <row r="792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</row>
    <row r="793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</row>
    <row r="794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</row>
    <row r="79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</row>
    <row r="796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</row>
    <row r="797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</row>
    <row r="798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</row>
    <row r="799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</row>
    <row r="800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</row>
    <row r="80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</row>
    <row r="802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</row>
    <row r="803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</row>
    <row r="804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</row>
    <row r="80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</row>
    <row r="806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</row>
    <row r="807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</row>
    <row r="808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</row>
    <row r="809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</row>
    <row r="810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</row>
    <row r="81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</row>
    <row r="812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</row>
    <row r="813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</row>
    <row r="814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</row>
    <row r="81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</row>
    <row r="816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</row>
    <row r="817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</row>
    <row r="818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</row>
    <row r="819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</row>
    <row r="820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</row>
    <row r="82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</row>
    <row r="822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</row>
    <row r="823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</row>
    <row r="824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</row>
    <row r="82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</row>
    <row r="826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</row>
    <row r="827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</row>
    <row r="828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</row>
    <row r="829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</row>
    <row r="830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</row>
    <row r="83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</row>
    <row r="832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</row>
    <row r="833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</row>
    <row r="834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</row>
    <row r="83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</row>
    <row r="836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</row>
    <row r="837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</row>
    <row r="838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</row>
    <row r="839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</row>
    <row r="840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</row>
    <row r="84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</row>
    <row r="842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</row>
    <row r="843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</row>
    <row r="844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</row>
    <row r="84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</row>
    <row r="846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</row>
    <row r="847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</row>
    <row r="848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</row>
    <row r="849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</row>
    <row r="850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</row>
    <row r="85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</row>
    <row r="852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</row>
    <row r="853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</row>
    <row r="854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</row>
    <row r="85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</row>
    <row r="856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</row>
    <row r="857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</row>
    <row r="858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</row>
    <row r="859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</row>
    <row r="860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</row>
    <row r="86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</row>
    <row r="862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</row>
    <row r="863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</row>
    <row r="864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</row>
    <row r="86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</row>
    <row r="866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</row>
    <row r="867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</row>
    <row r="868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</row>
    <row r="869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</row>
    <row r="870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</row>
    <row r="87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</row>
    <row r="872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</row>
    <row r="873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</row>
    <row r="874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</row>
    <row r="87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</row>
    <row r="876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</row>
    <row r="877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</row>
    <row r="878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</row>
    <row r="879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</row>
    <row r="880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</row>
    <row r="88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</row>
    <row r="882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</row>
    <row r="883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</row>
    <row r="884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</row>
    <row r="885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</row>
    <row r="886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</row>
    <row r="887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</row>
    <row r="888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</row>
    <row r="889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</row>
    <row r="890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</row>
    <row r="89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</row>
    <row r="892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</row>
    <row r="893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</row>
    <row r="894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</row>
    <row r="89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</row>
    <row r="896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</row>
    <row r="897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</row>
    <row r="898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</row>
    <row r="899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</row>
    <row r="900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</row>
    <row r="90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</row>
    <row r="902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</row>
    <row r="903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</row>
    <row r="904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</row>
    <row r="90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</row>
    <row r="906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</row>
    <row r="907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</row>
    <row r="908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</row>
    <row r="909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</row>
    <row r="910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</row>
    <row r="91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</row>
    <row r="912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</row>
    <row r="913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</row>
    <row r="914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</row>
    <row r="91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</row>
    <row r="916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</row>
    <row r="917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</row>
    <row r="918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</row>
    <row r="919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</row>
    <row r="920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</row>
    <row r="92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</row>
    <row r="922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</row>
    <row r="923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</row>
    <row r="924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</row>
    <row r="92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</row>
    <row r="926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</row>
    <row r="927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</row>
    <row r="928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</row>
    <row r="929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</row>
    <row r="930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</row>
    <row r="93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</row>
    <row r="932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</row>
    <row r="933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</row>
    <row r="934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</row>
    <row r="935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</row>
    <row r="936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</row>
    <row r="937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</row>
    <row r="938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</row>
    <row r="939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</row>
    <row r="940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</row>
    <row r="94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</row>
    <row r="942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</row>
    <row r="943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</row>
    <row r="944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</row>
    <row r="945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</row>
    <row r="946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</row>
    <row r="947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</row>
    <row r="948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</row>
    <row r="949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</row>
    <row r="950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</row>
    <row r="95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</row>
    <row r="952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</row>
    <row r="953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</row>
    <row r="954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</row>
    <row r="955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</row>
    <row r="956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</row>
    <row r="957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</row>
    <row r="958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</row>
    <row r="959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</row>
    <row r="960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</row>
    <row r="96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</row>
    <row r="962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</row>
    <row r="963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</row>
    <row r="964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</row>
    <row r="965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</row>
    <row r="966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</row>
    <row r="967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</row>
    <row r="968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</row>
    <row r="969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</row>
    <row r="970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</row>
    <row r="97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</row>
    <row r="972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</row>
    <row r="973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</row>
    <row r="974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</row>
    <row r="975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</row>
    <row r="976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</row>
    <row r="977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</row>
    <row r="978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</row>
    <row r="979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</row>
    <row r="980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</row>
    <row r="98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</row>
    <row r="982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</row>
    <row r="983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</row>
    <row r="984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</row>
    <row r="985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</row>
    <row r="986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</row>
    <row r="987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</row>
    <row r="988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</row>
    <row r="989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</row>
    <row r="990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5"/>
    </row>
    <row r="99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</row>
    <row r="992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/>
    </row>
    <row r="993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</row>
    <row r="994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</row>
    <row r="995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</row>
    <row r="996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</row>
    <row r="997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</row>
    <row r="998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45"/>
    </row>
    <row r="999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25"/>
    <col customWidth="1" min="2" max="2" width="22.25"/>
    <col customWidth="1" min="3" max="3" width="20.88"/>
  </cols>
  <sheetData>
    <row r="1">
      <c r="A1" s="39" t="s">
        <v>233</v>
      </c>
      <c r="B1" s="39" t="s">
        <v>3</v>
      </c>
      <c r="C1" s="44" t="s">
        <v>4</v>
      </c>
      <c r="D1" s="44" t="s">
        <v>27</v>
      </c>
      <c r="E1" s="44" t="s">
        <v>29</v>
      </c>
      <c r="F1" s="44" t="s">
        <v>30</v>
      </c>
      <c r="G1" s="44" t="s">
        <v>28</v>
      </c>
      <c r="H1" s="44" t="s">
        <v>66</v>
      </c>
      <c r="I1" s="44" t="s">
        <v>177</v>
      </c>
      <c r="J1" s="44" t="s">
        <v>129</v>
      </c>
      <c r="K1" s="44" t="s">
        <v>26</v>
      </c>
      <c r="L1" s="39" t="s">
        <v>229</v>
      </c>
    </row>
    <row r="2">
      <c r="A2" s="46">
        <v>1.0</v>
      </c>
      <c r="B2" s="48" t="s">
        <v>80</v>
      </c>
      <c r="C2" s="47" t="s">
        <v>81</v>
      </c>
      <c r="D2" s="47">
        <v>16.333204730032485</v>
      </c>
      <c r="E2" s="47">
        <v>0.9998839193700877</v>
      </c>
      <c r="F2" s="47">
        <v>0.0</v>
      </c>
      <c r="G2" s="47"/>
      <c r="H2" s="47"/>
      <c r="I2" s="47"/>
      <c r="J2" s="47"/>
      <c r="K2" s="47">
        <v>26.660658466257015</v>
      </c>
      <c r="L2" s="47">
        <v>10.998436778914899</v>
      </c>
    </row>
    <row r="3">
      <c r="A3" s="48">
        <f t="shared" ref="A3:A37" si="1">A2+1</f>
        <v>2</v>
      </c>
      <c r="B3" s="48" t="s">
        <v>195</v>
      </c>
      <c r="C3" s="47" t="s">
        <v>195</v>
      </c>
      <c r="D3" s="47">
        <v>10.999518811359382</v>
      </c>
      <c r="E3" s="47">
        <v>0.0</v>
      </c>
      <c r="F3" s="47"/>
      <c r="G3" s="47"/>
      <c r="H3" s="47">
        <v>16.167574178830613</v>
      </c>
      <c r="I3" s="47"/>
      <c r="J3" s="47"/>
      <c r="K3" s="47">
        <v>15.666811511967689</v>
      </c>
      <c r="L3" s="47">
        <v>10.70847612553942</v>
      </c>
    </row>
    <row r="4">
      <c r="A4" s="48">
        <f t="shared" si="1"/>
        <v>3</v>
      </c>
      <c r="B4" s="48" t="s">
        <v>80</v>
      </c>
      <c r="C4" s="47" t="s">
        <v>88</v>
      </c>
      <c r="D4" s="47">
        <v>10.868629465542417</v>
      </c>
      <c r="E4" s="47">
        <v>0.0</v>
      </c>
      <c r="F4" s="47">
        <v>5.750171563026271</v>
      </c>
      <c r="G4" s="47"/>
      <c r="H4" s="47"/>
      <c r="I4" s="47"/>
      <c r="J4" s="47"/>
      <c r="K4" s="47">
        <v>26.203896517664692</v>
      </c>
      <c r="L4" s="47">
        <v>10.705674386558346</v>
      </c>
    </row>
    <row r="5">
      <c r="A5" s="48">
        <f t="shared" si="1"/>
        <v>4</v>
      </c>
      <c r="B5" s="48" t="s">
        <v>200</v>
      </c>
      <c r="C5" s="47" t="s">
        <v>201</v>
      </c>
      <c r="D5" s="47">
        <v>11.19333368468103</v>
      </c>
      <c r="E5" s="47">
        <v>9.207242515832968</v>
      </c>
      <c r="F5" s="47"/>
      <c r="G5" s="47"/>
      <c r="H5" s="47">
        <v>10.966169532468045</v>
      </c>
      <c r="I5" s="47"/>
      <c r="J5" s="47"/>
      <c r="K5" s="47">
        <v>10.33341483980339</v>
      </c>
      <c r="L5" s="47">
        <v>10.425040143196359</v>
      </c>
    </row>
    <row r="6">
      <c r="A6" s="48">
        <f t="shared" si="1"/>
        <v>5</v>
      </c>
      <c r="B6" s="48" t="s">
        <v>51</v>
      </c>
      <c r="C6" s="47" t="s">
        <v>57</v>
      </c>
      <c r="D6" s="47">
        <v>16.799979973906783</v>
      </c>
      <c r="E6" s="47">
        <v>2.4000534652191554</v>
      </c>
      <c r="F6" s="47">
        <v>1.0001229482798286</v>
      </c>
      <c r="G6" s="47"/>
      <c r="H6" s="47"/>
      <c r="I6" s="47"/>
      <c r="J6" s="47"/>
      <c r="K6" s="47">
        <v>17.799764424361946</v>
      </c>
      <c r="L6" s="47">
        <v>9.499980202941929</v>
      </c>
    </row>
    <row r="7">
      <c r="A7" s="48">
        <f t="shared" si="1"/>
        <v>6</v>
      </c>
      <c r="B7" s="48" t="s">
        <v>206</v>
      </c>
      <c r="C7" s="47" t="s">
        <v>206</v>
      </c>
      <c r="D7" s="47">
        <v>10.666707145390726</v>
      </c>
      <c r="E7" s="47">
        <v>4.333378428830394</v>
      </c>
      <c r="F7" s="47"/>
      <c r="G7" s="47"/>
      <c r="H7" s="47">
        <v>12.000001722659698</v>
      </c>
      <c r="I7" s="47"/>
      <c r="J7" s="47"/>
      <c r="K7" s="47">
        <v>10.999786929864335</v>
      </c>
      <c r="L7" s="47">
        <v>9.499968556686289</v>
      </c>
    </row>
    <row r="8">
      <c r="A8" s="48">
        <f t="shared" si="1"/>
        <v>7</v>
      </c>
      <c r="B8" s="46" t="s">
        <v>51</v>
      </c>
      <c r="C8" s="47" t="s">
        <v>52</v>
      </c>
      <c r="D8" s="47">
        <v>13.999991169896886</v>
      </c>
      <c r="E8" s="47">
        <v>0.0</v>
      </c>
      <c r="F8" s="47">
        <v>2.6666603366041284</v>
      </c>
      <c r="G8" s="49"/>
      <c r="H8" s="47"/>
      <c r="I8" s="49"/>
      <c r="J8" s="49"/>
      <c r="K8" s="47">
        <v>21.000124208008625</v>
      </c>
      <c r="L8" s="47">
        <v>9.41669392862741</v>
      </c>
    </row>
    <row r="9">
      <c r="A9" s="48">
        <f t="shared" si="1"/>
        <v>8</v>
      </c>
      <c r="B9" s="48" t="s">
        <v>94</v>
      </c>
      <c r="C9" s="47" t="s">
        <v>102</v>
      </c>
      <c r="D9" s="47">
        <v>9.000148170393683</v>
      </c>
      <c r="E9" s="47">
        <v>1.3499610908944915</v>
      </c>
      <c r="F9" s="47"/>
      <c r="G9" s="47"/>
      <c r="H9" s="47">
        <v>3.0998049621824464</v>
      </c>
      <c r="I9" s="47"/>
      <c r="J9" s="47"/>
      <c r="K9" s="47">
        <v>23.25824945206027</v>
      </c>
      <c r="L9" s="47">
        <v>9.177040918882723</v>
      </c>
    </row>
    <row r="10">
      <c r="A10" s="48">
        <f t="shared" si="1"/>
        <v>9</v>
      </c>
      <c r="B10" s="48" t="s">
        <v>200</v>
      </c>
      <c r="C10" s="47" t="s">
        <v>211</v>
      </c>
      <c r="D10" s="47">
        <v>12.006741628324681</v>
      </c>
      <c r="E10" s="47">
        <v>6.842708183562344</v>
      </c>
      <c r="F10" s="47"/>
      <c r="G10" s="47"/>
      <c r="H10" s="47">
        <v>6.500348410940022</v>
      </c>
      <c r="I10" s="47"/>
      <c r="J10" s="47"/>
      <c r="K10" s="47">
        <v>9.99992154357394</v>
      </c>
      <c r="L10" s="47">
        <v>8.837429941600247</v>
      </c>
    </row>
    <row r="11">
      <c r="A11" s="48">
        <f t="shared" si="1"/>
        <v>10</v>
      </c>
      <c r="B11" s="48" t="s">
        <v>73</v>
      </c>
      <c r="C11" s="47" t="s">
        <v>73</v>
      </c>
      <c r="D11" s="47">
        <v>10.74976291815863</v>
      </c>
      <c r="E11" s="47">
        <v>4.499999750704856</v>
      </c>
      <c r="F11" s="47">
        <v>0.0</v>
      </c>
      <c r="G11" s="47"/>
      <c r="H11" s="47">
        <v>5.756737367561735</v>
      </c>
      <c r="I11" s="47"/>
      <c r="J11" s="47"/>
      <c r="K11" s="47">
        <v>18.21896127400035</v>
      </c>
      <c r="L11" s="47">
        <v>8.71676918009457</v>
      </c>
    </row>
    <row r="12">
      <c r="A12" s="48">
        <f t="shared" si="1"/>
        <v>11</v>
      </c>
      <c r="B12" s="48" t="s">
        <v>167</v>
      </c>
      <c r="C12" s="47" t="s">
        <v>189</v>
      </c>
      <c r="D12" s="47">
        <v>8.667179507548042</v>
      </c>
      <c r="E12" s="47">
        <v>0.0</v>
      </c>
      <c r="F12" s="47"/>
      <c r="G12" s="47"/>
      <c r="H12" s="47">
        <v>8.666410184941128</v>
      </c>
      <c r="I12" s="47"/>
      <c r="J12" s="47"/>
      <c r="K12" s="47">
        <v>15.000656649036138</v>
      </c>
      <c r="L12" s="47">
        <v>8.083561585381327</v>
      </c>
    </row>
    <row r="13">
      <c r="A13" s="48">
        <f t="shared" si="1"/>
        <v>12</v>
      </c>
      <c r="B13" s="48" t="s">
        <v>167</v>
      </c>
      <c r="C13" s="47" t="s">
        <v>168</v>
      </c>
      <c r="D13" s="47">
        <v>1.9996490638556972</v>
      </c>
      <c r="E13" s="47">
        <v>0.0</v>
      </c>
      <c r="F13" s="47"/>
      <c r="G13" s="47"/>
      <c r="H13" s="47">
        <v>15.674280322617141</v>
      </c>
      <c r="I13" s="47"/>
      <c r="J13" s="47">
        <v>4.0001406024816335</v>
      </c>
      <c r="K13" s="47">
        <v>16.015904802090652</v>
      </c>
      <c r="L13" s="47">
        <v>8.082280243705545</v>
      </c>
    </row>
    <row r="14">
      <c r="A14" s="48">
        <f t="shared" si="1"/>
        <v>13</v>
      </c>
      <c r="B14" s="48" t="s">
        <v>51</v>
      </c>
      <c r="C14" s="47" t="s">
        <v>55</v>
      </c>
      <c r="D14" s="47">
        <v>7.999885155270405</v>
      </c>
      <c r="E14" s="47">
        <v>3.000079001631784</v>
      </c>
      <c r="F14" s="47">
        <v>0.6666981704195512</v>
      </c>
      <c r="G14" s="47"/>
      <c r="H14" s="47">
        <v>16.000314145709872</v>
      </c>
      <c r="I14" s="47"/>
      <c r="J14" s="47"/>
      <c r="K14" s="47">
        <v>13.33338323104266</v>
      </c>
      <c r="L14" s="47">
        <v>7.642911783322353</v>
      </c>
    </row>
    <row r="15">
      <c r="A15" s="48">
        <f t="shared" si="1"/>
        <v>14</v>
      </c>
      <c r="B15" s="48" t="s">
        <v>215</v>
      </c>
      <c r="C15" s="47" t="s">
        <v>218</v>
      </c>
      <c r="D15" s="47">
        <v>11.999151213722868</v>
      </c>
      <c r="E15" s="47">
        <v>1.9991439844865369</v>
      </c>
      <c r="F15" s="47">
        <v>10.500227535518212</v>
      </c>
      <c r="G15" s="47"/>
      <c r="H15" s="47">
        <v>2.0000655436848658</v>
      </c>
      <c r="I15" s="47"/>
      <c r="J15" s="47"/>
      <c r="K15" s="47">
        <v>11.417020556466762</v>
      </c>
      <c r="L15" s="47">
        <v>7.583121766775848</v>
      </c>
    </row>
    <row r="16">
      <c r="A16" s="48">
        <f t="shared" si="1"/>
        <v>15</v>
      </c>
      <c r="B16" s="48" t="s">
        <v>155</v>
      </c>
      <c r="C16" s="47" t="s">
        <v>155</v>
      </c>
      <c r="D16" s="47">
        <v>1.2489567894385938</v>
      </c>
      <c r="E16" s="47">
        <v>0.0</v>
      </c>
      <c r="F16" s="47"/>
      <c r="G16" s="47"/>
      <c r="H16" s="47">
        <v>14.25430836673197</v>
      </c>
      <c r="I16" s="47"/>
      <c r="J16" s="47">
        <v>3.998060532024136</v>
      </c>
      <c r="K16" s="47">
        <v>18.25267166386616</v>
      </c>
      <c r="L16" s="47">
        <v>7.55079947041217</v>
      </c>
    </row>
    <row r="17">
      <c r="A17" s="48">
        <f t="shared" si="1"/>
        <v>16</v>
      </c>
      <c r="B17" s="48" t="s">
        <v>152</v>
      </c>
      <c r="C17" s="47" t="s">
        <v>152</v>
      </c>
      <c r="D17" s="47">
        <v>8.999072360836507</v>
      </c>
      <c r="E17" s="47">
        <v>6.500549710111578</v>
      </c>
      <c r="F17" s="47">
        <v>0.0</v>
      </c>
      <c r="G17" s="47"/>
      <c r="H17" s="47">
        <v>3.9992581742284696</v>
      </c>
      <c r="I17" s="47"/>
      <c r="J17" s="47"/>
      <c r="K17" s="47">
        <v>14.001310589943799</v>
      </c>
      <c r="L17" s="47">
        <v>7.444486852248968</v>
      </c>
    </row>
    <row r="18">
      <c r="A18" s="48">
        <f t="shared" si="1"/>
        <v>17</v>
      </c>
      <c r="B18" s="48" t="s">
        <v>142</v>
      </c>
      <c r="C18" s="47" t="s">
        <v>142</v>
      </c>
      <c r="D18" s="47">
        <v>15.590597073081602</v>
      </c>
      <c r="E18" s="47">
        <v>4.904820905891597</v>
      </c>
      <c r="F18" s="47">
        <v>0.0</v>
      </c>
      <c r="G18" s="47"/>
      <c r="H18" s="47">
        <v>1.3334813152302145</v>
      </c>
      <c r="I18" s="47"/>
      <c r="J18" s="47"/>
      <c r="K18" s="47">
        <v>14.91322212693288</v>
      </c>
      <c r="L18" s="47">
        <v>7.348424284227258</v>
      </c>
    </row>
    <row r="19">
      <c r="A19" s="48">
        <f t="shared" si="1"/>
        <v>18</v>
      </c>
      <c r="B19" s="48" t="s">
        <v>107</v>
      </c>
      <c r="C19" s="47" t="s">
        <v>137</v>
      </c>
      <c r="D19" s="47">
        <v>14.002475236943608</v>
      </c>
      <c r="E19" s="47">
        <v>2.9999119492546478</v>
      </c>
      <c r="F19" s="47">
        <v>0.0</v>
      </c>
      <c r="G19" s="47"/>
      <c r="H19" s="47">
        <v>0.9998355755868036</v>
      </c>
      <c r="I19" s="47"/>
      <c r="J19" s="47">
        <v>0.0</v>
      </c>
      <c r="K19" s="47">
        <v>18.335868418447344</v>
      </c>
      <c r="L19" s="47">
        <v>7.26761823604648</v>
      </c>
    </row>
    <row r="20">
      <c r="A20" s="48">
        <f t="shared" si="1"/>
        <v>19</v>
      </c>
      <c r="B20" s="48" t="s">
        <v>107</v>
      </c>
      <c r="C20" s="47" t="s">
        <v>135</v>
      </c>
      <c r="D20" s="47">
        <v>9.499968367751817</v>
      </c>
      <c r="E20" s="47">
        <v>7.000046730483732</v>
      </c>
      <c r="F20" s="47">
        <v>0.0</v>
      </c>
      <c r="G20" s="47"/>
      <c r="H20" s="47">
        <v>0.0</v>
      </c>
      <c r="I20" s="47"/>
      <c r="J20" s="47">
        <v>2.5856336114396226</v>
      </c>
      <c r="K20" s="47">
        <v>18.010637891241206</v>
      </c>
      <c r="L20" s="47">
        <v>7.160693959039314</v>
      </c>
    </row>
    <row r="21">
      <c r="A21" s="48">
        <f t="shared" si="1"/>
        <v>20</v>
      </c>
      <c r="B21" s="48" t="s">
        <v>80</v>
      </c>
      <c r="C21" s="47" t="s">
        <v>83</v>
      </c>
      <c r="D21" s="47">
        <v>8.500145628531332</v>
      </c>
      <c r="E21" s="47">
        <v>2.000138771914064</v>
      </c>
      <c r="F21" s="47">
        <v>0.0</v>
      </c>
      <c r="G21" s="47"/>
      <c r="H21" s="47"/>
      <c r="I21" s="47"/>
      <c r="J21" s="47"/>
      <c r="K21" s="47">
        <v>17.999870418445703</v>
      </c>
      <c r="L21" s="47">
        <v>7.125038704722774</v>
      </c>
    </row>
    <row r="22">
      <c r="A22" s="48">
        <f t="shared" si="1"/>
        <v>21</v>
      </c>
      <c r="B22" s="48" t="s">
        <v>39</v>
      </c>
      <c r="C22" s="47" t="s">
        <v>39</v>
      </c>
      <c r="D22" s="47">
        <v>6.499853884824114</v>
      </c>
      <c r="E22" s="47">
        <v>8.625078965655888</v>
      </c>
      <c r="F22" s="47">
        <v>2.5001058065552764</v>
      </c>
      <c r="G22" s="47">
        <v>4.999974086013704</v>
      </c>
      <c r="H22" s="47"/>
      <c r="I22" s="47"/>
      <c r="J22" s="47"/>
      <c r="K22" s="47">
        <v>12.749940344256938</v>
      </c>
      <c r="L22" s="47">
        <v>7.074990617461185</v>
      </c>
    </row>
    <row r="23">
      <c r="A23" s="48">
        <f t="shared" si="1"/>
        <v>22</v>
      </c>
      <c r="B23" s="48" t="s">
        <v>107</v>
      </c>
      <c r="C23" s="47" t="s">
        <v>146</v>
      </c>
      <c r="D23" s="47">
        <v>8.988875413492847</v>
      </c>
      <c r="E23" s="47">
        <v>4.666502570003298</v>
      </c>
      <c r="F23" s="47">
        <v>2.6132256777827467</v>
      </c>
      <c r="G23" s="47"/>
      <c r="H23" s="47">
        <v>0.0</v>
      </c>
      <c r="I23" s="47"/>
      <c r="J23" s="47"/>
      <c r="K23" s="47">
        <v>19.059923828360873</v>
      </c>
      <c r="L23" s="47">
        <v>7.065705497927953</v>
      </c>
    </row>
    <row r="24">
      <c r="A24" s="48">
        <f t="shared" si="1"/>
        <v>23</v>
      </c>
      <c r="B24" s="48" t="s">
        <v>67</v>
      </c>
      <c r="C24" s="47" t="s">
        <v>67</v>
      </c>
      <c r="D24" s="47">
        <v>9.000018668501252</v>
      </c>
      <c r="E24" s="47">
        <v>3.7499233024396137</v>
      </c>
      <c r="F24" s="47">
        <v>1.2499746840677841</v>
      </c>
      <c r="G24" s="47"/>
      <c r="H24" s="47">
        <v>8.750065167530224</v>
      </c>
      <c r="I24" s="47"/>
      <c r="J24" s="47"/>
      <c r="K24" s="47">
        <v>12.001340772679551</v>
      </c>
      <c r="L24" s="47">
        <v>6.950264519043685</v>
      </c>
    </row>
    <row r="25">
      <c r="A25" s="48">
        <f t="shared" si="1"/>
        <v>24</v>
      </c>
      <c r="B25" s="48" t="s">
        <v>215</v>
      </c>
      <c r="C25" s="47" t="s">
        <v>216</v>
      </c>
      <c r="D25" s="47">
        <v>13.999843831689828</v>
      </c>
      <c r="E25" s="47">
        <v>1.3334045622095196</v>
      </c>
      <c r="F25" s="47">
        <v>2.6002480961593286</v>
      </c>
      <c r="G25" s="47"/>
      <c r="H25" s="47">
        <v>4.733349479921258</v>
      </c>
      <c r="I25" s="47"/>
      <c r="J25" s="47"/>
      <c r="K25" s="47">
        <v>12.072888633026112</v>
      </c>
      <c r="L25" s="47">
        <v>6.947946920601209</v>
      </c>
    </row>
    <row r="26">
      <c r="A26" s="48">
        <f t="shared" si="1"/>
        <v>25</v>
      </c>
      <c r="B26" s="48" t="s">
        <v>215</v>
      </c>
      <c r="C26" s="47" t="s">
        <v>220</v>
      </c>
      <c r="D26" s="47">
        <v>14.334280035885747</v>
      </c>
      <c r="E26" s="47">
        <v>2.6663746883220614</v>
      </c>
      <c r="F26" s="47">
        <v>0.0</v>
      </c>
      <c r="G26" s="47"/>
      <c r="H26" s="47">
        <v>1.6668554915946088</v>
      </c>
      <c r="I26" s="47"/>
      <c r="J26" s="47"/>
      <c r="K26" s="47">
        <v>15.120008247119548</v>
      </c>
      <c r="L26" s="47">
        <v>6.757503692584394</v>
      </c>
    </row>
    <row r="27">
      <c r="A27" s="48">
        <f t="shared" si="1"/>
        <v>26</v>
      </c>
      <c r="B27" s="48" t="s">
        <v>163</v>
      </c>
      <c r="C27" s="47" t="s">
        <v>163</v>
      </c>
      <c r="D27" s="47">
        <v>0.0</v>
      </c>
      <c r="E27" s="47">
        <v>1.3332434264992903</v>
      </c>
      <c r="F27" s="47"/>
      <c r="G27" s="47"/>
      <c r="H27" s="47">
        <v>12.333361053357267</v>
      </c>
      <c r="I27" s="47"/>
      <c r="J27" s="47">
        <v>3.0000786684797878</v>
      </c>
      <c r="K27" s="47">
        <v>14.666861127312044</v>
      </c>
      <c r="L27" s="47">
        <v>6.266708855129678</v>
      </c>
    </row>
    <row r="28">
      <c r="A28" s="48">
        <f t="shared" si="1"/>
        <v>27</v>
      </c>
      <c r="B28" s="48" t="s">
        <v>161</v>
      </c>
      <c r="C28" s="47" t="s">
        <v>161</v>
      </c>
      <c r="D28" s="47">
        <v>4.750089131117627</v>
      </c>
      <c r="E28" s="47">
        <v>1.9998831045290053</v>
      </c>
      <c r="F28" s="47">
        <v>2.5000133619100047</v>
      </c>
      <c r="G28" s="47"/>
      <c r="H28" s="47">
        <v>9.237820857277468</v>
      </c>
      <c r="I28" s="47">
        <v>0.9999261627939998</v>
      </c>
      <c r="J28" s="47">
        <v>2.0000106895280036</v>
      </c>
      <c r="K28" s="47">
        <v>16.243355502510383</v>
      </c>
      <c r="L28" s="47">
        <v>6.170630673901302</v>
      </c>
    </row>
    <row r="29">
      <c r="A29" s="48">
        <f t="shared" si="1"/>
        <v>28</v>
      </c>
      <c r="B29" s="48" t="s">
        <v>119</v>
      </c>
      <c r="C29" s="47" t="s">
        <v>120</v>
      </c>
      <c r="D29" s="47">
        <v>6.996116471837584</v>
      </c>
      <c r="E29" s="47">
        <v>0.9997657204078326</v>
      </c>
      <c r="F29" s="47"/>
      <c r="G29" s="47"/>
      <c r="H29" s="47">
        <v>2.6668608640284486</v>
      </c>
      <c r="I29" s="47"/>
      <c r="J29" s="47"/>
      <c r="K29" s="47">
        <v>14.003577755227392</v>
      </c>
      <c r="L29" s="47">
        <v>6.166580202875314</v>
      </c>
    </row>
    <row r="30">
      <c r="A30" s="48">
        <f t="shared" si="1"/>
        <v>29</v>
      </c>
      <c r="B30" s="48" t="s">
        <v>115</v>
      </c>
      <c r="C30" s="47" t="s">
        <v>115</v>
      </c>
      <c r="D30" s="47">
        <v>4.333158364991102</v>
      </c>
      <c r="E30" s="47">
        <v>1.3330647561855955</v>
      </c>
      <c r="F30" s="47"/>
      <c r="G30" s="47"/>
      <c r="H30" s="47">
        <v>8.666246277272785</v>
      </c>
      <c r="I30" s="47"/>
      <c r="J30" s="47"/>
      <c r="K30" s="47">
        <v>10.333304614309846</v>
      </c>
      <c r="L30" s="47">
        <v>6.166443503189832</v>
      </c>
    </row>
    <row r="31">
      <c r="A31" s="48">
        <f t="shared" si="1"/>
        <v>30</v>
      </c>
      <c r="B31" s="48" t="s">
        <v>124</v>
      </c>
      <c r="C31" s="47" t="s">
        <v>125</v>
      </c>
      <c r="D31" s="47">
        <v>9.000014440751423</v>
      </c>
      <c r="E31" s="47">
        <v>1.6666205252015642</v>
      </c>
      <c r="F31" s="47">
        <v>0.0</v>
      </c>
      <c r="G31" s="47"/>
      <c r="H31" s="47">
        <v>2.999953470091739</v>
      </c>
      <c r="I31" s="47"/>
      <c r="J31" s="47"/>
      <c r="K31" s="47">
        <v>12.151235604501919</v>
      </c>
      <c r="L31" s="47">
        <v>5.957959393972303</v>
      </c>
    </row>
    <row r="32">
      <c r="A32" s="48">
        <f t="shared" si="1"/>
        <v>31</v>
      </c>
      <c r="B32" s="48" t="s">
        <v>11</v>
      </c>
      <c r="C32" s="47" t="s">
        <v>11</v>
      </c>
      <c r="D32" s="47">
        <v>3.999983559272787</v>
      </c>
      <c r="E32" s="47">
        <v>6.999932274205318</v>
      </c>
      <c r="F32" s="47">
        <v>2.833231062147711</v>
      </c>
      <c r="G32" s="47">
        <v>5.000073186082935</v>
      </c>
      <c r="H32" s="47"/>
      <c r="I32" s="47"/>
      <c r="J32" s="47"/>
      <c r="K32" s="47">
        <v>10.333216993413819</v>
      </c>
      <c r="L32" s="47">
        <v>5.833287415024515</v>
      </c>
    </row>
    <row r="33">
      <c r="A33" s="48">
        <f t="shared" si="1"/>
        <v>32</v>
      </c>
      <c r="B33" s="48" t="s">
        <v>94</v>
      </c>
      <c r="C33" s="47" t="s">
        <v>95</v>
      </c>
      <c r="D33" s="47">
        <v>7.33319275713039</v>
      </c>
      <c r="E33" s="47">
        <v>0.3998882240144923</v>
      </c>
      <c r="F33" s="47"/>
      <c r="G33" s="47"/>
      <c r="H33" s="47">
        <v>3.5999729122246826</v>
      </c>
      <c r="I33" s="47"/>
      <c r="J33" s="47"/>
      <c r="K33" s="47">
        <v>11.340833607886388</v>
      </c>
      <c r="L33" s="47">
        <v>5.668471875313988</v>
      </c>
    </row>
    <row r="34">
      <c r="A34" s="48">
        <f t="shared" si="1"/>
        <v>33</v>
      </c>
      <c r="B34" s="48" t="s">
        <v>77</v>
      </c>
      <c r="C34" s="47" t="s">
        <v>77</v>
      </c>
      <c r="D34" s="47">
        <v>15.174503501254103</v>
      </c>
      <c r="E34" s="47">
        <v>3.7647594850188506</v>
      </c>
      <c r="F34" s="47">
        <v>0.25025237766324854</v>
      </c>
      <c r="G34" s="47"/>
      <c r="H34" s="47">
        <v>2.9999451924027376</v>
      </c>
      <c r="I34" s="47">
        <v>0.0</v>
      </c>
      <c r="J34" s="47">
        <v>0.9999880690020743</v>
      </c>
      <c r="K34" s="47">
        <v>13.500038781992007</v>
      </c>
      <c r="L34" s="47">
        <v>5.606075444628077</v>
      </c>
    </row>
    <row r="35">
      <c r="A35" s="48">
        <f t="shared" si="1"/>
        <v>34</v>
      </c>
      <c r="B35" s="48" t="s">
        <v>39</v>
      </c>
      <c r="C35" s="47" t="s">
        <v>43</v>
      </c>
      <c r="D35" s="47">
        <v>6.666721199567017</v>
      </c>
      <c r="E35" s="47">
        <v>6.666744448479622</v>
      </c>
      <c r="F35" s="47">
        <v>2.0000869045873073</v>
      </c>
      <c r="G35" s="47">
        <v>0.0</v>
      </c>
      <c r="H35" s="47">
        <v>0.0</v>
      </c>
      <c r="I35" s="47"/>
      <c r="J35" s="47"/>
      <c r="K35" s="47">
        <v>11.333566377014813</v>
      </c>
      <c r="L35" s="47">
        <v>5.571519277454213</v>
      </c>
    </row>
    <row r="36">
      <c r="A36" s="48">
        <f t="shared" si="1"/>
        <v>35</v>
      </c>
      <c r="B36" s="48" t="s">
        <v>180</v>
      </c>
      <c r="C36" s="47" t="s">
        <v>180</v>
      </c>
      <c r="D36" s="47">
        <v>3.49994472389586</v>
      </c>
      <c r="E36" s="47">
        <v>4.750022710402723</v>
      </c>
      <c r="F36" s="47">
        <v>0.49997236194792993</v>
      </c>
      <c r="G36" s="47"/>
      <c r="H36" s="47">
        <v>4.750136440746104</v>
      </c>
      <c r="I36" s="47">
        <v>2.7499904233953716</v>
      </c>
      <c r="J36" s="47">
        <v>4.999907153168174</v>
      </c>
      <c r="K36" s="47">
        <v>11.75001727714853</v>
      </c>
      <c r="L36" s="47">
        <v>4.714284441529242</v>
      </c>
    </row>
    <row r="37">
      <c r="A37" s="48">
        <f t="shared" si="1"/>
        <v>36</v>
      </c>
      <c r="B37" s="48" t="s">
        <v>107</v>
      </c>
      <c r="C37" s="47" t="s">
        <v>108</v>
      </c>
      <c r="D37" s="47">
        <v>4.1667605322899535</v>
      </c>
      <c r="E37" s="47">
        <v>0.9999624074282921</v>
      </c>
      <c r="F37" s="47"/>
      <c r="G37" s="47"/>
      <c r="H37" s="47">
        <v>0.333266320488115</v>
      </c>
      <c r="I37" s="47"/>
      <c r="J37" s="47">
        <v>0.333266320488115</v>
      </c>
      <c r="K37" s="47">
        <v>8.000025552363292</v>
      </c>
      <c r="L37" s="47">
        <v>2.7666562266115533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25"/>
    <col customWidth="1" min="2" max="2" width="22.25"/>
    <col customWidth="1" min="3" max="3" width="24.25"/>
    <col customWidth="1" min="4" max="4" width="8.25"/>
    <col customWidth="1" min="5" max="5" width="20.75"/>
  </cols>
  <sheetData>
    <row r="1">
      <c r="A1" s="50" t="s">
        <v>233</v>
      </c>
      <c r="B1" s="44" t="s">
        <v>3</v>
      </c>
      <c r="C1" s="44" t="s">
        <v>4</v>
      </c>
      <c r="D1" s="51" t="s">
        <v>5</v>
      </c>
      <c r="E1" s="44" t="s">
        <v>6</v>
      </c>
      <c r="F1" s="44" t="s">
        <v>27</v>
      </c>
      <c r="G1" s="44" t="s">
        <v>29</v>
      </c>
      <c r="H1" s="44" t="s">
        <v>30</v>
      </c>
      <c r="I1" s="44" t="s">
        <v>28</v>
      </c>
      <c r="J1" s="44" t="s">
        <v>66</v>
      </c>
      <c r="K1" s="44" t="s">
        <v>177</v>
      </c>
      <c r="L1" s="44" t="s">
        <v>129</v>
      </c>
      <c r="M1" s="44" t="s">
        <v>26</v>
      </c>
      <c r="N1" s="39" t="s">
        <v>229</v>
      </c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</row>
    <row r="2">
      <c r="A2" s="46">
        <v>1.0</v>
      </c>
      <c r="B2" s="47" t="s">
        <v>80</v>
      </c>
      <c r="C2" s="47" t="s">
        <v>88</v>
      </c>
      <c r="D2" s="48">
        <v>34.0</v>
      </c>
      <c r="E2" s="47" t="s">
        <v>89</v>
      </c>
      <c r="F2" s="47">
        <v>13.474705765709022</v>
      </c>
      <c r="G2" s="47">
        <v>0.0</v>
      </c>
      <c r="H2" s="47">
        <v>17.99990668486312</v>
      </c>
      <c r="I2" s="47"/>
      <c r="J2" s="47"/>
      <c r="K2" s="47"/>
      <c r="L2" s="47"/>
      <c r="M2" s="47">
        <v>27.004234174336005</v>
      </c>
      <c r="N2" s="47">
        <v>14.619711656227036</v>
      </c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</row>
    <row r="3">
      <c r="A3" s="48">
        <f t="shared" ref="A3:A118" si="1">A2+1</f>
        <v>2</v>
      </c>
      <c r="B3" s="47" t="s">
        <v>200</v>
      </c>
      <c r="C3" s="47" t="s">
        <v>201</v>
      </c>
      <c r="D3" s="48">
        <v>100.0</v>
      </c>
      <c r="E3" s="47" t="s">
        <v>204</v>
      </c>
      <c r="F3" s="47">
        <v>10.57996194258294</v>
      </c>
      <c r="G3" s="47">
        <v>9.621907834863904</v>
      </c>
      <c r="H3" s="47"/>
      <c r="I3" s="47"/>
      <c r="J3" s="47">
        <v>18.89964424588401</v>
      </c>
      <c r="K3" s="47"/>
      <c r="L3" s="47"/>
      <c r="M3" s="47">
        <v>15.000137889192246</v>
      </c>
      <c r="N3" s="47">
        <v>13.525412978130774</v>
      </c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</row>
    <row r="4">
      <c r="A4" s="48">
        <f t="shared" si="1"/>
        <v>3</v>
      </c>
      <c r="B4" s="47" t="s">
        <v>51</v>
      </c>
      <c r="C4" s="47" t="s">
        <v>57</v>
      </c>
      <c r="D4" s="48">
        <v>16.0</v>
      </c>
      <c r="E4" s="47" t="s">
        <v>59</v>
      </c>
      <c r="F4" s="47">
        <v>30.0</v>
      </c>
      <c r="G4" s="47">
        <v>2.9999088173611743</v>
      </c>
      <c r="H4" s="47">
        <v>0.0</v>
      </c>
      <c r="I4" s="47"/>
      <c r="J4" s="47"/>
      <c r="K4" s="47"/>
      <c r="L4" s="47"/>
      <c r="M4" s="47">
        <v>17.999908817361174</v>
      </c>
      <c r="N4" s="47">
        <v>12.749954408680587</v>
      </c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</row>
    <row r="5">
      <c r="A5" s="48">
        <f t="shared" si="1"/>
        <v>4</v>
      </c>
      <c r="B5" s="47" t="s">
        <v>206</v>
      </c>
      <c r="C5" s="47" t="s">
        <v>206</v>
      </c>
      <c r="D5" s="48">
        <v>102.0</v>
      </c>
      <c r="E5" s="47" t="s">
        <v>207</v>
      </c>
      <c r="F5" s="47">
        <v>15.999766720018663</v>
      </c>
      <c r="G5" s="47">
        <v>8.00085535993157</v>
      </c>
      <c r="H5" s="47"/>
      <c r="I5" s="47"/>
      <c r="J5" s="47">
        <v>14.999902800007776</v>
      </c>
      <c r="K5" s="47"/>
      <c r="L5" s="47"/>
      <c r="M5" s="47">
        <v>10.99979912001607</v>
      </c>
      <c r="N5" s="47">
        <v>12.50008099999352</v>
      </c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</row>
    <row r="6">
      <c r="A6" s="48">
        <f t="shared" si="1"/>
        <v>5</v>
      </c>
      <c r="B6" s="47" t="s">
        <v>80</v>
      </c>
      <c r="C6" s="47" t="s">
        <v>81</v>
      </c>
      <c r="D6" s="48">
        <v>33.0</v>
      </c>
      <c r="E6" s="47" t="s">
        <v>87</v>
      </c>
      <c r="F6" s="47">
        <v>19.999783710128316</v>
      </c>
      <c r="G6" s="47">
        <v>0.9997999318686904</v>
      </c>
      <c r="H6" s="47">
        <v>0.0</v>
      </c>
      <c r="I6" s="47"/>
      <c r="J6" s="47"/>
      <c r="K6" s="47"/>
      <c r="L6" s="47"/>
      <c r="M6" s="47">
        <v>27.003249755322084</v>
      </c>
      <c r="N6" s="47">
        <v>12.000708349329773</v>
      </c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</row>
    <row r="7">
      <c r="A7" s="48">
        <f t="shared" si="1"/>
        <v>6</v>
      </c>
      <c r="B7" s="47" t="s">
        <v>51</v>
      </c>
      <c r="C7" s="47" t="s">
        <v>52</v>
      </c>
      <c r="D7" s="48">
        <v>20.0</v>
      </c>
      <c r="E7" s="47" t="s">
        <v>65</v>
      </c>
      <c r="F7" s="47">
        <v>15.000077768963962</v>
      </c>
      <c r="G7" s="47">
        <v>0.0</v>
      </c>
      <c r="H7" s="47">
        <v>2.0002177530990934</v>
      </c>
      <c r="I7" s="47"/>
      <c r="J7" s="47"/>
      <c r="K7" s="47"/>
      <c r="L7" s="47"/>
      <c r="M7" s="47">
        <v>30.000155537927924</v>
      </c>
      <c r="N7" s="47">
        <v>11.750112764997745</v>
      </c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</row>
    <row r="8">
      <c r="A8" s="48">
        <f t="shared" si="1"/>
        <v>7</v>
      </c>
      <c r="B8" s="47" t="s">
        <v>94</v>
      </c>
      <c r="C8" s="47" t="s">
        <v>102</v>
      </c>
      <c r="D8" s="48">
        <v>44.0</v>
      </c>
      <c r="E8" s="47" t="s">
        <v>105</v>
      </c>
      <c r="F8" s="47">
        <v>11.000313381385146</v>
      </c>
      <c r="G8" s="47">
        <v>2.399874647445942</v>
      </c>
      <c r="H8" s="47"/>
      <c r="I8" s="47"/>
      <c r="J8" s="47">
        <v>4.999686618614854</v>
      </c>
      <c r="K8" s="47"/>
      <c r="L8" s="47"/>
      <c r="M8" s="47">
        <v>28.027577561892823</v>
      </c>
      <c r="N8" s="47">
        <v>11.60686305233469</v>
      </c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</row>
    <row r="9">
      <c r="A9" s="48">
        <f t="shared" si="1"/>
        <v>8</v>
      </c>
      <c r="B9" s="47" t="s">
        <v>80</v>
      </c>
      <c r="C9" s="47" t="s">
        <v>88</v>
      </c>
      <c r="D9" s="48">
        <v>36.0</v>
      </c>
      <c r="E9" s="47" t="s">
        <v>91</v>
      </c>
      <c r="F9" s="47">
        <v>7.999592595967772</v>
      </c>
      <c r="G9" s="47">
        <v>0.0</v>
      </c>
      <c r="H9" s="47">
        <v>2.999780216245772</v>
      </c>
      <c r="I9" s="47"/>
      <c r="J9" s="47"/>
      <c r="K9" s="47"/>
      <c r="L9" s="47"/>
      <c r="M9" s="47">
        <v>33.001870842200624</v>
      </c>
      <c r="N9" s="47">
        <v>11.000310913603542</v>
      </c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</row>
    <row r="10">
      <c r="A10" s="48">
        <f t="shared" si="1"/>
        <v>9</v>
      </c>
      <c r="B10" s="47" t="s">
        <v>195</v>
      </c>
      <c r="C10" s="47" t="s">
        <v>195</v>
      </c>
      <c r="D10" s="48">
        <v>98.0</v>
      </c>
      <c r="E10" s="47" t="s">
        <v>198</v>
      </c>
      <c r="F10" s="47">
        <v>12.00086259569421</v>
      </c>
      <c r="G10" s="47">
        <v>0.0</v>
      </c>
      <c r="H10" s="47"/>
      <c r="I10" s="47"/>
      <c r="J10" s="47">
        <v>15.499509655423829</v>
      </c>
      <c r="K10" s="47"/>
      <c r="L10" s="47"/>
      <c r="M10" s="47">
        <v>16.0006366777743</v>
      </c>
      <c r="N10" s="47">
        <v>10.875252232223085</v>
      </c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</row>
    <row r="11">
      <c r="A11" s="48">
        <f t="shared" si="1"/>
        <v>10</v>
      </c>
      <c r="B11" s="47" t="s">
        <v>80</v>
      </c>
      <c r="C11" s="47" t="s">
        <v>81</v>
      </c>
      <c r="D11" s="48">
        <v>30.0</v>
      </c>
      <c r="E11" s="47" t="s">
        <v>82</v>
      </c>
      <c r="F11" s="47">
        <v>13.99995060874719</v>
      </c>
      <c r="G11" s="47">
        <v>1.9998518262415725</v>
      </c>
      <c r="H11" s="47">
        <v>0.0</v>
      </c>
      <c r="I11" s="47"/>
      <c r="J11" s="47"/>
      <c r="K11" s="47"/>
      <c r="L11" s="47"/>
      <c r="M11" s="47">
        <v>27.011088336255646</v>
      </c>
      <c r="N11" s="47">
        <v>10.752722692811103</v>
      </c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</row>
    <row r="12">
      <c r="A12" s="48">
        <f t="shared" si="1"/>
        <v>11</v>
      </c>
      <c r="B12" s="47" t="s">
        <v>195</v>
      </c>
      <c r="C12" s="47" t="s">
        <v>195</v>
      </c>
      <c r="D12" s="48">
        <v>97.0</v>
      </c>
      <c r="E12" s="47" t="s">
        <v>197</v>
      </c>
      <c r="F12" s="47">
        <v>11.999780364594772</v>
      </c>
      <c r="G12" s="47">
        <v>0.0</v>
      </c>
      <c r="H12" s="47"/>
      <c r="I12" s="47"/>
      <c r="J12" s="47">
        <v>15.0</v>
      </c>
      <c r="K12" s="47"/>
      <c r="L12" s="47"/>
      <c r="M12" s="47">
        <v>15.999890182297387</v>
      </c>
      <c r="N12" s="47">
        <v>10.749917636723039</v>
      </c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</row>
    <row r="13">
      <c r="A13" s="48">
        <f t="shared" si="1"/>
        <v>12</v>
      </c>
      <c r="B13" s="47" t="s">
        <v>195</v>
      </c>
      <c r="C13" s="47" t="s">
        <v>195</v>
      </c>
      <c r="D13" s="48">
        <v>96.0</v>
      </c>
      <c r="E13" s="47" t="s">
        <v>196</v>
      </c>
      <c r="F13" s="47">
        <v>8.997913473789168</v>
      </c>
      <c r="G13" s="47">
        <v>0.0</v>
      </c>
      <c r="H13" s="47"/>
      <c r="I13" s="47"/>
      <c r="J13" s="47">
        <v>18.003212881068006</v>
      </c>
      <c r="K13" s="47"/>
      <c r="L13" s="47"/>
      <c r="M13" s="47">
        <v>14.999907675831377</v>
      </c>
      <c r="N13" s="47">
        <v>10.500258507672138</v>
      </c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</row>
    <row r="14">
      <c r="A14" s="48">
        <f t="shared" si="1"/>
        <v>13</v>
      </c>
      <c r="B14" s="47" t="s">
        <v>39</v>
      </c>
      <c r="C14" s="47" t="s">
        <v>39</v>
      </c>
      <c r="D14" s="48">
        <v>5.0</v>
      </c>
      <c r="E14" s="47" t="s">
        <v>41</v>
      </c>
      <c r="F14" s="47">
        <v>2.999803053704145</v>
      </c>
      <c r="G14" s="47">
        <v>5.500502731334156</v>
      </c>
      <c r="H14" s="47">
        <v>2.999803053704145</v>
      </c>
      <c r="I14" s="47">
        <v>19.999896344054815</v>
      </c>
      <c r="J14" s="47"/>
      <c r="K14" s="47"/>
      <c r="L14" s="47"/>
      <c r="M14" s="47">
        <v>20.999657935380885</v>
      </c>
      <c r="N14" s="47">
        <v>10.49993262363563</v>
      </c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</row>
    <row r="15">
      <c r="A15" s="48">
        <f t="shared" si="1"/>
        <v>14</v>
      </c>
      <c r="B15" s="47" t="s">
        <v>206</v>
      </c>
      <c r="C15" s="47" t="s">
        <v>206</v>
      </c>
      <c r="D15" s="48">
        <v>104.0</v>
      </c>
      <c r="E15" s="47" t="s">
        <v>209</v>
      </c>
      <c r="F15" s="47">
        <v>9.00044356160685</v>
      </c>
      <c r="G15" s="47">
        <v>3.999768576552948</v>
      </c>
      <c r="H15" s="47"/>
      <c r="I15" s="47"/>
      <c r="J15" s="47">
        <v>12.99956929525132</v>
      </c>
      <c r="K15" s="47"/>
      <c r="L15" s="47"/>
      <c r="M15" s="47">
        <v>15.99971714912027</v>
      </c>
      <c r="N15" s="47">
        <v>10.499874645632847</v>
      </c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</row>
    <row r="16">
      <c r="A16" s="48">
        <f t="shared" si="1"/>
        <v>15</v>
      </c>
      <c r="B16" s="47" t="s">
        <v>80</v>
      </c>
      <c r="C16" s="47" t="s">
        <v>81</v>
      </c>
      <c r="D16" s="48">
        <v>38.0</v>
      </c>
      <c r="E16" s="47" t="s">
        <v>93</v>
      </c>
      <c r="F16" s="47">
        <v>14.99987987122195</v>
      </c>
      <c r="G16" s="47">
        <v>0.0</v>
      </c>
      <c r="H16" s="47">
        <v>0.0</v>
      </c>
      <c r="I16" s="47"/>
      <c r="J16" s="47"/>
      <c r="K16" s="47"/>
      <c r="L16" s="47"/>
      <c r="M16" s="47">
        <v>25.96763730719331</v>
      </c>
      <c r="N16" s="47">
        <v>10.241879294603816</v>
      </c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</row>
    <row r="17">
      <c r="A17" s="48">
        <f t="shared" si="1"/>
        <v>16</v>
      </c>
      <c r="B17" s="47" t="s">
        <v>94</v>
      </c>
      <c r="C17" s="47" t="s">
        <v>102</v>
      </c>
      <c r="D17" s="48">
        <v>42.0</v>
      </c>
      <c r="E17" s="47" t="s">
        <v>103</v>
      </c>
      <c r="F17" s="47">
        <v>11.000171654174057</v>
      </c>
      <c r="G17" s="47">
        <v>0.0</v>
      </c>
      <c r="H17" s="47"/>
      <c r="I17" s="47"/>
      <c r="J17" s="47">
        <v>1.400125879727642</v>
      </c>
      <c r="K17" s="47"/>
      <c r="L17" s="47"/>
      <c r="M17" s="47">
        <v>28.005950678033987</v>
      </c>
      <c r="N17" s="47">
        <v>10.10156205298392</v>
      </c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</row>
    <row r="18">
      <c r="A18" s="48">
        <f t="shared" si="1"/>
        <v>17</v>
      </c>
      <c r="B18" s="47" t="s">
        <v>73</v>
      </c>
      <c r="C18" s="47" t="s">
        <v>73</v>
      </c>
      <c r="D18" s="48">
        <v>26.0</v>
      </c>
      <c r="E18" s="47" t="s">
        <v>76</v>
      </c>
      <c r="F18" s="47">
        <v>13.00006676211176</v>
      </c>
      <c r="G18" s="47">
        <v>0.0</v>
      </c>
      <c r="H18" s="47"/>
      <c r="I18" s="47"/>
      <c r="J18" s="47">
        <v>13.00006676211176</v>
      </c>
      <c r="K18" s="47"/>
      <c r="L18" s="47"/>
      <c r="M18" s="47">
        <v>14.000014836024835</v>
      </c>
      <c r="N18" s="47">
        <v>10.00003709006209</v>
      </c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</row>
    <row r="19">
      <c r="A19" s="48">
        <f t="shared" si="1"/>
        <v>18</v>
      </c>
      <c r="B19" s="47" t="s">
        <v>51</v>
      </c>
      <c r="C19" s="47" t="s">
        <v>57</v>
      </c>
      <c r="D19" s="48">
        <v>17.0</v>
      </c>
      <c r="E19" s="47" t="s">
        <v>62</v>
      </c>
      <c r="F19" s="47">
        <v>15.000137615941432</v>
      </c>
      <c r="G19" s="47">
        <v>3.0000275231882862</v>
      </c>
      <c r="H19" s="47">
        <v>2.0002477086945754</v>
      </c>
      <c r="I19" s="47"/>
      <c r="J19" s="47"/>
      <c r="K19" s="47"/>
      <c r="L19" s="47"/>
      <c r="M19" s="47">
        <v>19.99972476811714</v>
      </c>
      <c r="N19" s="47">
        <v>10.000034403985358</v>
      </c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</row>
    <row r="20">
      <c r="A20" s="48">
        <f t="shared" si="1"/>
        <v>19</v>
      </c>
      <c r="B20" s="47" t="s">
        <v>73</v>
      </c>
      <c r="C20" s="47" t="s">
        <v>73</v>
      </c>
      <c r="D20" s="48">
        <v>29.0</v>
      </c>
      <c r="E20" s="47" t="s">
        <v>85</v>
      </c>
      <c r="F20" s="47">
        <v>10.99976347911932</v>
      </c>
      <c r="G20" s="47">
        <v>4.99984574725173</v>
      </c>
      <c r="H20" s="47"/>
      <c r="I20" s="47"/>
      <c r="J20" s="47">
        <v>0.0</v>
      </c>
      <c r="K20" s="47"/>
      <c r="L20" s="47"/>
      <c r="M20" s="47">
        <v>23.87626872885452</v>
      </c>
      <c r="N20" s="47">
        <v>9.968969488806392</v>
      </c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</row>
    <row r="21">
      <c r="A21" s="48">
        <f t="shared" si="1"/>
        <v>20</v>
      </c>
      <c r="B21" s="47" t="s">
        <v>200</v>
      </c>
      <c r="C21" s="47" t="s">
        <v>211</v>
      </c>
      <c r="D21" s="48">
        <v>107.0</v>
      </c>
      <c r="E21" s="47" t="s">
        <v>212</v>
      </c>
      <c r="F21" s="47">
        <v>14.013483256649362</v>
      </c>
      <c r="G21" s="47">
        <v>7.685210245306695</v>
      </c>
      <c r="H21" s="47"/>
      <c r="I21" s="47"/>
      <c r="J21" s="47">
        <v>6.999975395517063</v>
      </c>
      <c r="K21" s="47"/>
      <c r="L21" s="47"/>
      <c r="M21" s="47">
        <v>11.000049208965873</v>
      </c>
      <c r="N21" s="47">
        <v>9.924679526609747</v>
      </c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</row>
    <row r="22">
      <c r="A22" s="48">
        <f t="shared" si="1"/>
        <v>21</v>
      </c>
      <c r="B22" s="47" t="s">
        <v>167</v>
      </c>
      <c r="C22" s="47" t="s">
        <v>189</v>
      </c>
      <c r="D22" s="48">
        <v>93.0</v>
      </c>
      <c r="E22" s="47" t="s">
        <v>192</v>
      </c>
      <c r="F22" s="47">
        <v>18.00167439869573</v>
      </c>
      <c r="G22" s="47">
        <v>0.0</v>
      </c>
      <c r="H22" s="47"/>
      <c r="I22" s="47"/>
      <c r="J22" s="47">
        <v>4.9999055790209175</v>
      </c>
      <c r="K22" s="47"/>
      <c r="L22" s="47"/>
      <c r="M22" s="47">
        <v>15.000346210256636</v>
      </c>
      <c r="N22" s="47">
        <v>9.50048154699332</v>
      </c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</row>
    <row r="23">
      <c r="A23" s="48">
        <f t="shared" si="1"/>
        <v>22</v>
      </c>
      <c r="B23" s="47" t="s">
        <v>200</v>
      </c>
      <c r="C23" s="47" t="s">
        <v>201</v>
      </c>
      <c r="D23" s="48">
        <v>99.0</v>
      </c>
      <c r="E23" s="47" t="s">
        <v>202</v>
      </c>
      <c r="F23" s="47">
        <v>11.000223558477739</v>
      </c>
      <c r="G23" s="47">
        <v>9.9999426773134</v>
      </c>
      <c r="H23" s="47"/>
      <c r="I23" s="47"/>
      <c r="J23" s="47">
        <v>6.999100033820385</v>
      </c>
      <c r="K23" s="47"/>
      <c r="L23" s="47"/>
      <c r="M23" s="47">
        <v>9.9999426773134</v>
      </c>
      <c r="N23" s="47">
        <v>9.499802236731231</v>
      </c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</row>
    <row r="24">
      <c r="A24" s="48">
        <f t="shared" si="1"/>
        <v>23</v>
      </c>
      <c r="B24" s="47" t="s">
        <v>80</v>
      </c>
      <c r="C24" s="47" t="s">
        <v>88</v>
      </c>
      <c r="D24" s="48">
        <v>37.0</v>
      </c>
      <c r="E24" s="47" t="s">
        <v>92</v>
      </c>
      <c r="F24" s="47">
        <v>14.000242474078995</v>
      </c>
      <c r="G24" s="47">
        <v>0.0</v>
      </c>
      <c r="H24" s="47">
        <v>0.0</v>
      </c>
      <c r="I24" s="47"/>
      <c r="J24" s="47"/>
      <c r="K24" s="47"/>
      <c r="L24" s="47"/>
      <c r="M24" s="47">
        <v>23.80990032206883</v>
      </c>
      <c r="N24" s="47">
        <v>9.452535699036957</v>
      </c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</row>
    <row r="25">
      <c r="A25" s="48">
        <f t="shared" si="1"/>
        <v>24</v>
      </c>
      <c r="B25" s="47" t="s">
        <v>107</v>
      </c>
      <c r="C25" s="47" t="s">
        <v>135</v>
      </c>
      <c r="D25" s="48">
        <v>66.0</v>
      </c>
      <c r="E25" s="47" t="s">
        <v>136</v>
      </c>
      <c r="F25" s="47">
        <v>12.00002875722076</v>
      </c>
      <c r="G25" s="47">
        <v>14.000093460967465</v>
      </c>
      <c r="H25" s="47"/>
      <c r="I25" s="47"/>
      <c r="J25" s="47">
        <v>0.0</v>
      </c>
      <c r="K25" s="47"/>
      <c r="L25" s="47">
        <v>2.5856336114396226</v>
      </c>
      <c r="M25" s="47">
        <v>18.00489591683412</v>
      </c>
      <c r="N25" s="47">
        <v>9.318130349292392</v>
      </c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</row>
    <row r="26">
      <c r="A26" s="48">
        <f t="shared" si="1"/>
        <v>25</v>
      </c>
      <c r="B26" s="47" t="s">
        <v>51</v>
      </c>
      <c r="C26" s="47" t="s">
        <v>57</v>
      </c>
      <c r="D26" s="48">
        <v>15.0</v>
      </c>
      <c r="E26" s="47" t="s">
        <v>58</v>
      </c>
      <c r="F26" s="47">
        <v>11.999785770277574</v>
      </c>
      <c r="G26" s="47">
        <v>3.000189885435787</v>
      </c>
      <c r="H26" s="47">
        <v>2.0001265902905248</v>
      </c>
      <c r="I26" s="47"/>
      <c r="J26" s="47"/>
      <c r="K26" s="47"/>
      <c r="L26" s="47"/>
      <c r="M26" s="47">
        <v>19.999805245706884</v>
      </c>
      <c r="N26" s="47">
        <v>9.249976872927693</v>
      </c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</row>
    <row r="27">
      <c r="A27" s="48">
        <f t="shared" si="1"/>
        <v>26</v>
      </c>
      <c r="B27" s="47" t="s">
        <v>167</v>
      </c>
      <c r="C27" s="47" t="s">
        <v>168</v>
      </c>
      <c r="D27" s="48">
        <v>94.0</v>
      </c>
      <c r="E27" s="47" t="s">
        <v>193</v>
      </c>
      <c r="F27" s="47">
        <v>2.0000893752034883</v>
      </c>
      <c r="G27" s="47">
        <v>0.0</v>
      </c>
      <c r="H27" s="47"/>
      <c r="I27" s="47"/>
      <c r="J27" s="47">
        <v>18.01038029149084</v>
      </c>
      <c r="K27" s="47"/>
      <c r="L27" s="47"/>
      <c r="M27" s="47">
        <v>15.999438213006645</v>
      </c>
      <c r="N27" s="47">
        <v>9.002476969925244</v>
      </c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</row>
    <row r="28">
      <c r="A28" s="48">
        <f t="shared" si="1"/>
        <v>27</v>
      </c>
      <c r="B28" s="47" t="s">
        <v>51</v>
      </c>
      <c r="C28" s="47" t="s">
        <v>52</v>
      </c>
      <c r="D28" s="48">
        <v>12.0</v>
      </c>
      <c r="E28" s="47" t="s">
        <v>54</v>
      </c>
      <c r="F28" s="47">
        <v>14.999748860103917</v>
      </c>
      <c r="G28" s="47">
        <v>0.0</v>
      </c>
      <c r="H28" s="47">
        <v>2.999726536557598</v>
      </c>
      <c r="I28" s="47"/>
      <c r="J28" s="47"/>
      <c r="K28" s="47"/>
      <c r="L28" s="47"/>
      <c r="M28" s="47">
        <v>18.000033485319477</v>
      </c>
      <c r="N28" s="47">
        <v>8.999877220495248</v>
      </c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</row>
    <row r="29">
      <c r="A29" s="48">
        <f t="shared" si="1"/>
        <v>28</v>
      </c>
      <c r="B29" s="47" t="s">
        <v>80</v>
      </c>
      <c r="C29" s="47" t="s">
        <v>83</v>
      </c>
      <c r="D29" s="48">
        <v>31.0</v>
      </c>
      <c r="E29" s="47" t="s">
        <v>84</v>
      </c>
      <c r="F29" s="47">
        <v>9.000138321797978</v>
      </c>
      <c r="G29" s="47">
        <v>1.0000153690886642</v>
      </c>
      <c r="H29" s="47">
        <v>0.0</v>
      </c>
      <c r="I29" s="47"/>
      <c r="J29" s="47"/>
      <c r="K29" s="47"/>
      <c r="L29" s="47"/>
      <c r="M29" s="47">
        <v>24.999871924261132</v>
      </c>
      <c r="N29" s="47">
        <v>8.750006403786944</v>
      </c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</row>
    <row r="30">
      <c r="A30" s="48">
        <f t="shared" si="1"/>
        <v>29</v>
      </c>
      <c r="B30" s="47" t="s">
        <v>94</v>
      </c>
      <c r="C30" s="47" t="s">
        <v>102</v>
      </c>
      <c r="D30" s="48">
        <v>43.0</v>
      </c>
      <c r="E30" s="47" t="s">
        <v>104</v>
      </c>
      <c r="F30" s="47">
        <v>9.000164945381796</v>
      </c>
      <c r="G30" s="47">
        <v>2.0000957747378165</v>
      </c>
      <c r="H30" s="47"/>
      <c r="I30" s="47"/>
      <c r="J30" s="47">
        <v>3.999659467598874</v>
      </c>
      <c r="K30" s="47"/>
      <c r="L30" s="47"/>
      <c r="M30" s="47">
        <v>19.999893583624647</v>
      </c>
      <c r="N30" s="47">
        <v>8.749953442835784</v>
      </c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</row>
    <row r="31">
      <c r="A31" s="48">
        <f t="shared" si="1"/>
        <v>30</v>
      </c>
      <c r="B31" s="47" t="s">
        <v>215</v>
      </c>
      <c r="C31" s="47" t="s">
        <v>216</v>
      </c>
      <c r="D31" s="48">
        <v>109.0</v>
      </c>
      <c r="E31" s="47" t="s">
        <v>217</v>
      </c>
      <c r="F31" s="47">
        <v>14.9997328917143</v>
      </c>
      <c r="G31" s="47">
        <v>4.000213686628559</v>
      </c>
      <c r="H31" s="47">
        <v>0.0</v>
      </c>
      <c r="I31" s="47"/>
      <c r="J31" s="47">
        <v>0.0</v>
      </c>
      <c r="K31" s="47"/>
      <c r="L31" s="47"/>
      <c r="M31" s="47">
        <v>24.21870826433036</v>
      </c>
      <c r="N31" s="47">
        <v>8.643730968534644</v>
      </c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</row>
    <row r="32">
      <c r="A32" s="48">
        <f t="shared" si="1"/>
        <v>31</v>
      </c>
      <c r="B32" s="47" t="s">
        <v>51</v>
      </c>
      <c r="C32" s="47" t="s">
        <v>55</v>
      </c>
      <c r="D32" s="48">
        <v>25.0</v>
      </c>
      <c r="E32" s="47" t="s">
        <v>72</v>
      </c>
      <c r="F32" s="47">
        <v>9.000122865216857</v>
      </c>
      <c r="G32" s="47">
        <v>1.000122865216857</v>
      </c>
      <c r="H32" s="47">
        <v>0.0</v>
      </c>
      <c r="I32" s="47"/>
      <c r="J32" s="47">
        <v>19.00036859565057</v>
      </c>
      <c r="K32" s="47"/>
      <c r="L32" s="47"/>
      <c r="M32" s="47">
        <v>14.000245730433715</v>
      </c>
      <c r="N32" s="47">
        <v>8.600172011303602</v>
      </c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</row>
    <row r="33">
      <c r="A33" s="48">
        <f t="shared" si="1"/>
        <v>32</v>
      </c>
      <c r="B33" s="47" t="s">
        <v>51</v>
      </c>
      <c r="C33" s="47" t="s">
        <v>55</v>
      </c>
      <c r="D33" s="48">
        <v>14.0</v>
      </c>
      <c r="E33" s="47" t="s">
        <v>61</v>
      </c>
      <c r="F33" s="47">
        <v>8.999839762184981</v>
      </c>
      <c r="G33" s="47">
        <v>4.999972372790514</v>
      </c>
      <c r="H33" s="47">
        <v>0.0</v>
      </c>
      <c r="I33" s="47"/>
      <c r="J33" s="47">
        <v>13.00025969576917</v>
      </c>
      <c r="K33" s="47"/>
      <c r="L33" s="47"/>
      <c r="M33" s="47">
        <v>16.000022101767588</v>
      </c>
      <c r="N33" s="47">
        <v>8.600018786502451</v>
      </c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</row>
    <row r="34">
      <c r="A34" s="48">
        <f t="shared" si="1"/>
        <v>33</v>
      </c>
      <c r="B34" s="47" t="s">
        <v>142</v>
      </c>
      <c r="C34" s="47" t="s">
        <v>142</v>
      </c>
      <c r="D34" s="48">
        <v>54.0</v>
      </c>
      <c r="E34" s="47" t="s">
        <v>143</v>
      </c>
      <c r="F34" s="47">
        <v>18.06247324468121</v>
      </c>
      <c r="G34" s="47">
        <v>7.713685812716165</v>
      </c>
      <c r="H34" s="47">
        <v>0.0</v>
      </c>
      <c r="I34" s="47"/>
      <c r="J34" s="47">
        <v>0.0</v>
      </c>
      <c r="K34" s="47"/>
      <c r="L34" s="47"/>
      <c r="M34" s="47">
        <v>17.064287510107565</v>
      </c>
      <c r="N34" s="47">
        <v>8.568089313500987</v>
      </c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</row>
    <row r="35">
      <c r="A35" s="48">
        <f t="shared" si="1"/>
        <v>34</v>
      </c>
      <c r="B35" s="47" t="s">
        <v>152</v>
      </c>
      <c r="C35" s="47" t="s">
        <v>152</v>
      </c>
      <c r="D35" s="48">
        <v>105.0</v>
      </c>
      <c r="E35" s="47" t="s">
        <v>210</v>
      </c>
      <c r="F35" s="47">
        <v>8.997466476390452</v>
      </c>
      <c r="G35" s="47">
        <v>6.001244758497991</v>
      </c>
      <c r="H35" s="47"/>
      <c r="I35" s="47"/>
      <c r="J35" s="47">
        <v>7.998516348456939</v>
      </c>
      <c r="K35" s="47"/>
      <c r="L35" s="47"/>
      <c r="M35" s="47">
        <v>11.002282057246317</v>
      </c>
      <c r="N35" s="47">
        <v>8.499877410147924</v>
      </c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</row>
    <row r="36">
      <c r="A36" s="48">
        <f t="shared" si="1"/>
        <v>35</v>
      </c>
      <c r="B36" s="47" t="s">
        <v>73</v>
      </c>
      <c r="C36" s="47" t="s">
        <v>73</v>
      </c>
      <c r="D36" s="48">
        <v>28.0</v>
      </c>
      <c r="E36" s="47" t="s">
        <v>75</v>
      </c>
      <c r="F36" s="47">
        <v>9.999396617032831</v>
      </c>
      <c r="G36" s="47">
        <v>11.00034191701473</v>
      </c>
      <c r="H36" s="47">
        <v>0.0</v>
      </c>
      <c r="I36" s="47"/>
      <c r="J36" s="47">
        <v>6.0003083957387755</v>
      </c>
      <c r="K36" s="47"/>
      <c r="L36" s="47"/>
      <c r="M36" s="47">
        <v>15.000100563827862</v>
      </c>
      <c r="N36" s="47">
        <v>8.40002949872284</v>
      </c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</row>
    <row r="37">
      <c r="A37" s="48">
        <f t="shared" si="1"/>
        <v>36</v>
      </c>
      <c r="B37" s="47" t="s">
        <v>11</v>
      </c>
      <c r="C37" s="47" t="s">
        <v>11</v>
      </c>
      <c r="D37" s="48">
        <v>2.0</v>
      </c>
      <c r="E37" s="47" t="s">
        <v>36</v>
      </c>
      <c r="F37" s="47">
        <v>1.0000878232995214</v>
      </c>
      <c r="G37" s="47">
        <v>5.99997804417512</v>
      </c>
      <c r="H37" s="47">
        <v>2.5002195582488036</v>
      </c>
      <c r="I37" s="47">
        <v>15.000219558248805</v>
      </c>
      <c r="J37" s="47"/>
      <c r="K37" s="47"/>
      <c r="L37" s="47"/>
      <c r="M37" s="47">
        <v>16.999846309225838</v>
      </c>
      <c r="N37" s="47">
        <v>8.300070258639618</v>
      </c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</row>
    <row r="38">
      <c r="A38" s="48">
        <f t="shared" si="1"/>
        <v>37</v>
      </c>
      <c r="B38" s="47" t="s">
        <v>94</v>
      </c>
      <c r="C38" s="47" t="s">
        <v>95</v>
      </c>
      <c r="D38" s="48">
        <v>40.0</v>
      </c>
      <c r="E38" s="47" t="s">
        <v>100</v>
      </c>
      <c r="F38" s="47">
        <v>8.999896254798216</v>
      </c>
      <c r="G38" s="47">
        <v>0.0</v>
      </c>
      <c r="H38" s="47"/>
      <c r="I38" s="47"/>
      <c r="J38" s="47">
        <v>6.000103745201785</v>
      </c>
      <c r="K38" s="47"/>
      <c r="L38" s="47"/>
      <c r="M38" s="47">
        <v>18.022616453989002</v>
      </c>
      <c r="N38" s="47">
        <v>8.25565411349725</v>
      </c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</row>
    <row r="39">
      <c r="A39" s="48">
        <f t="shared" si="1"/>
        <v>38</v>
      </c>
      <c r="B39" s="47" t="s">
        <v>167</v>
      </c>
      <c r="C39" s="47" t="s">
        <v>168</v>
      </c>
      <c r="D39" s="48">
        <v>95.0</v>
      </c>
      <c r="E39" s="47" t="s">
        <v>194</v>
      </c>
      <c r="F39" s="47">
        <v>3.998857816363603</v>
      </c>
      <c r="G39" s="47">
        <v>0.0</v>
      </c>
      <c r="H39" s="47"/>
      <c r="I39" s="47"/>
      <c r="J39" s="47">
        <v>14.999665850531905</v>
      </c>
      <c r="K39" s="47"/>
      <c r="L39" s="47"/>
      <c r="M39" s="47">
        <v>14.01483623638341</v>
      </c>
      <c r="N39" s="47">
        <v>8.25333997581973</v>
      </c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</row>
    <row r="40">
      <c r="A40" s="48">
        <f t="shared" si="1"/>
        <v>39</v>
      </c>
      <c r="B40" s="47" t="s">
        <v>200</v>
      </c>
      <c r="C40" s="47" t="s">
        <v>201</v>
      </c>
      <c r="D40" s="48">
        <v>101.0</v>
      </c>
      <c r="E40" s="47" t="s">
        <v>205</v>
      </c>
      <c r="F40" s="47">
        <v>11.999815552982406</v>
      </c>
      <c r="G40" s="47">
        <v>7.999877035321604</v>
      </c>
      <c r="H40" s="47"/>
      <c r="I40" s="47"/>
      <c r="J40" s="47">
        <v>6.999764317699741</v>
      </c>
      <c r="K40" s="47"/>
      <c r="L40" s="47"/>
      <c r="M40" s="47">
        <v>6.000163952904528</v>
      </c>
      <c r="N40" s="47">
        <v>8.24990521472707</v>
      </c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</row>
    <row r="41">
      <c r="A41" s="48">
        <f t="shared" si="1"/>
        <v>40</v>
      </c>
      <c r="B41" s="47" t="s">
        <v>155</v>
      </c>
      <c r="C41" s="47" t="s">
        <v>155</v>
      </c>
      <c r="D41" s="48">
        <v>72.0</v>
      </c>
      <c r="E41" s="47" t="s">
        <v>158</v>
      </c>
      <c r="F41" s="47">
        <v>1.9951667360436611</v>
      </c>
      <c r="G41" s="47">
        <v>0.0</v>
      </c>
      <c r="H41" s="47"/>
      <c r="I41" s="47"/>
      <c r="J41" s="47">
        <v>17.015286064474353</v>
      </c>
      <c r="K41" s="47"/>
      <c r="L41" s="47">
        <v>4.00016187965404</v>
      </c>
      <c r="M41" s="47">
        <v>18.010845936820683</v>
      </c>
      <c r="N41" s="47">
        <v>8.204292123398549</v>
      </c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</row>
    <row r="42">
      <c r="A42" s="48">
        <f t="shared" si="1"/>
        <v>41</v>
      </c>
      <c r="B42" s="47" t="s">
        <v>107</v>
      </c>
      <c r="C42" s="47" t="s">
        <v>137</v>
      </c>
      <c r="D42" s="48">
        <v>69.0</v>
      </c>
      <c r="E42" s="47" t="s">
        <v>151</v>
      </c>
      <c r="F42" s="47">
        <v>12.999439155083754</v>
      </c>
      <c r="G42" s="47">
        <v>3.0001824435269713</v>
      </c>
      <c r="H42" s="47">
        <v>0.0</v>
      </c>
      <c r="I42" s="47"/>
      <c r="J42" s="47">
        <v>2.9995067267604107</v>
      </c>
      <c r="K42" s="47"/>
      <c r="L42" s="47"/>
      <c r="M42" s="47">
        <v>22.01350082099587</v>
      </c>
      <c r="N42" s="47">
        <v>8.202525829273402</v>
      </c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</row>
    <row r="43">
      <c r="A43" s="48">
        <f t="shared" si="1"/>
        <v>42</v>
      </c>
      <c r="B43" s="47" t="s">
        <v>163</v>
      </c>
      <c r="C43" s="47" t="s">
        <v>163</v>
      </c>
      <c r="D43" s="48">
        <v>87.0</v>
      </c>
      <c r="E43" s="47" t="s">
        <v>164</v>
      </c>
      <c r="F43" s="47">
        <v>0.0</v>
      </c>
      <c r="G43" s="47">
        <v>3.9997302794978706</v>
      </c>
      <c r="H43" s="47"/>
      <c r="I43" s="47"/>
      <c r="J43" s="47">
        <v>13.000528202650004</v>
      </c>
      <c r="K43" s="47"/>
      <c r="L43" s="47">
        <v>9.000236005439364</v>
      </c>
      <c r="M43" s="47">
        <v>14.99983142468617</v>
      </c>
      <c r="N43" s="47">
        <v>8.200065182454681</v>
      </c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</row>
    <row r="44">
      <c r="A44" s="48">
        <f t="shared" si="1"/>
        <v>43</v>
      </c>
      <c r="B44" s="47" t="s">
        <v>51</v>
      </c>
      <c r="C44" s="47" t="s">
        <v>57</v>
      </c>
      <c r="D44" s="48">
        <v>18.0</v>
      </c>
      <c r="E44" s="47" t="s">
        <v>63</v>
      </c>
      <c r="F44" s="47">
        <v>11.999976483314912</v>
      </c>
      <c r="G44" s="47">
        <v>3.0001411001105285</v>
      </c>
      <c r="H44" s="47">
        <v>0.0</v>
      </c>
      <c r="I44" s="47"/>
      <c r="J44" s="47"/>
      <c r="K44" s="47"/>
      <c r="L44" s="47"/>
      <c r="M44" s="47">
        <v>16.99962373303859</v>
      </c>
      <c r="N44" s="47">
        <v>7.999935329116007</v>
      </c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</row>
    <row r="45">
      <c r="A45" s="48">
        <f t="shared" si="1"/>
        <v>44</v>
      </c>
      <c r="B45" s="47" t="s">
        <v>115</v>
      </c>
      <c r="C45" s="47" t="s">
        <v>115</v>
      </c>
      <c r="D45" s="48">
        <v>46.0</v>
      </c>
      <c r="E45" s="47" t="s">
        <v>116</v>
      </c>
      <c r="F45" s="47">
        <v>6.999807201041114</v>
      </c>
      <c r="G45" s="47">
        <v>1.999686701691811</v>
      </c>
      <c r="H45" s="47"/>
      <c r="I45" s="47"/>
      <c r="J45" s="47">
        <v>13.999614402082228</v>
      </c>
      <c r="K45" s="47"/>
      <c r="L45" s="47"/>
      <c r="M45" s="47">
        <v>9.000096399479443</v>
      </c>
      <c r="N45" s="47">
        <v>7.999801176073649</v>
      </c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</row>
    <row r="46">
      <c r="A46" s="48">
        <f t="shared" si="1"/>
        <v>45</v>
      </c>
      <c r="B46" s="47" t="s">
        <v>167</v>
      </c>
      <c r="C46" s="47" t="s">
        <v>189</v>
      </c>
      <c r="D46" s="48">
        <v>91.0</v>
      </c>
      <c r="E46" s="47" t="s">
        <v>190</v>
      </c>
      <c r="F46" s="47">
        <v>3.000168824166907</v>
      </c>
      <c r="G46" s="47">
        <v>0.0</v>
      </c>
      <c r="H46" s="47"/>
      <c r="I46" s="47"/>
      <c r="J46" s="47">
        <v>15.999629676020978</v>
      </c>
      <c r="K46" s="47"/>
      <c r="L46" s="47"/>
      <c r="M46" s="47">
        <v>12.998916257767274</v>
      </c>
      <c r="N46" s="47">
        <v>7.999678689488789</v>
      </c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</row>
    <row r="47">
      <c r="A47" s="48">
        <f t="shared" si="1"/>
        <v>46</v>
      </c>
      <c r="B47" s="47" t="s">
        <v>155</v>
      </c>
      <c r="C47" s="47" t="s">
        <v>155</v>
      </c>
      <c r="D47" s="48">
        <v>73.0</v>
      </c>
      <c r="E47" s="47" t="s">
        <v>159</v>
      </c>
      <c r="F47" s="47">
        <v>1.0008248818702408</v>
      </c>
      <c r="G47" s="47">
        <v>0.0</v>
      </c>
      <c r="H47" s="47"/>
      <c r="I47" s="47"/>
      <c r="J47" s="47">
        <v>13.00214087837999</v>
      </c>
      <c r="K47" s="47"/>
      <c r="L47" s="47">
        <v>2.989123956381391</v>
      </c>
      <c r="M47" s="47">
        <v>23.00085349049002</v>
      </c>
      <c r="N47" s="47">
        <v>7.998588641424329</v>
      </c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</row>
    <row r="48">
      <c r="A48" s="48">
        <f t="shared" si="1"/>
        <v>47</v>
      </c>
      <c r="B48" s="47" t="s">
        <v>161</v>
      </c>
      <c r="C48" s="47" t="s">
        <v>161</v>
      </c>
      <c r="D48" s="48">
        <v>83.0</v>
      </c>
      <c r="E48" s="47" t="s">
        <v>187</v>
      </c>
      <c r="F48" s="47">
        <v>5.000030447146798</v>
      </c>
      <c r="G48" s="47">
        <v>0.0</v>
      </c>
      <c r="H48" s="47"/>
      <c r="I48" s="47"/>
      <c r="J48" s="47">
        <v>15.951260207405964</v>
      </c>
      <c r="K48" s="47"/>
      <c r="L48" s="47"/>
      <c r="M48" s="47">
        <v>10.999945195135764</v>
      </c>
      <c r="N48" s="47">
        <v>7.987808962422132</v>
      </c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</row>
    <row r="49">
      <c r="A49" s="48">
        <f t="shared" si="1"/>
        <v>48</v>
      </c>
      <c r="B49" s="47" t="s">
        <v>215</v>
      </c>
      <c r="C49" s="47" t="s">
        <v>218</v>
      </c>
      <c r="D49" s="48">
        <v>110.0</v>
      </c>
      <c r="E49" s="47" t="s">
        <v>219</v>
      </c>
      <c r="F49" s="47">
        <v>14.998499058500332</v>
      </c>
      <c r="G49" s="47">
        <v>0.99835351265794</v>
      </c>
      <c r="H49" s="47">
        <v>6.000127352612093</v>
      </c>
      <c r="I49" s="47"/>
      <c r="J49" s="47">
        <v>0.0</v>
      </c>
      <c r="K49" s="47"/>
      <c r="L49" s="47"/>
      <c r="M49" s="47">
        <v>17.834368831357853</v>
      </c>
      <c r="N49" s="47">
        <v>7.966269751025644</v>
      </c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</row>
    <row r="50">
      <c r="A50" s="48">
        <f t="shared" si="1"/>
        <v>49</v>
      </c>
      <c r="B50" s="47" t="s">
        <v>67</v>
      </c>
      <c r="C50" s="47" t="s">
        <v>67</v>
      </c>
      <c r="D50" s="48">
        <v>23.0</v>
      </c>
      <c r="E50" s="47" t="s">
        <v>70</v>
      </c>
      <c r="F50" s="47">
        <v>9.000155255395125</v>
      </c>
      <c r="G50" s="47">
        <v>6.999948248201625</v>
      </c>
      <c r="H50" s="47">
        <v>2.0002070071935</v>
      </c>
      <c r="I50" s="47"/>
      <c r="J50" s="47">
        <v>6.999948248201625</v>
      </c>
      <c r="K50" s="47"/>
      <c r="L50" s="47"/>
      <c r="M50" s="47">
        <v>14.00507167624075</v>
      </c>
      <c r="N50" s="47">
        <v>7.801066087046526</v>
      </c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</row>
    <row r="51">
      <c r="A51" s="48">
        <f t="shared" si="1"/>
        <v>50</v>
      </c>
      <c r="B51" s="47" t="s">
        <v>200</v>
      </c>
      <c r="C51" s="47" t="s">
        <v>211</v>
      </c>
      <c r="D51" s="48">
        <v>108.0</v>
      </c>
      <c r="E51" s="47" t="s">
        <v>213</v>
      </c>
      <c r="F51" s="47">
        <v>10.0</v>
      </c>
      <c r="G51" s="47">
        <v>6.000206121817994</v>
      </c>
      <c r="H51" s="47"/>
      <c r="I51" s="47"/>
      <c r="J51" s="47">
        <v>6.000721426362981</v>
      </c>
      <c r="K51" s="47"/>
      <c r="L51" s="47"/>
      <c r="M51" s="47">
        <v>8.999793878182006</v>
      </c>
      <c r="N51" s="47">
        <v>7.750180356590745</v>
      </c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</row>
    <row r="52">
      <c r="A52" s="48">
        <f t="shared" si="1"/>
        <v>51</v>
      </c>
      <c r="B52" s="47" t="s">
        <v>80</v>
      </c>
      <c r="C52" s="47" t="s">
        <v>88</v>
      </c>
      <c r="D52" s="48">
        <v>35.0</v>
      </c>
      <c r="E52" s="47" t="s">
        <v>90</v>
      </c>
      <c r="F52" s="47">
        <v>7.99997702641388</v>
      </c>
      <c r="G52" s="47">
        <v>0.0</v>
      </c>
      <c r="H52" s="47">
        <v>2.000999350996192</v>
      </c>
      <c r="I52" s="47"/>
      <c r="J52" s="47"/>
      <c r="K52" s="47"/>
      <c r="L52" s="47"/>
      <c r="M52" s="47">
        <v>20.99958073205332</v>
      </c>
      <c r="N52" s="47">
        <v>7.750139277365848</v>
      </c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</row>
    <row r="53">
      <c r="A53" s="48">
        <f t="shared" si="1"/>
        <v>52</v>
      </c>
      <c r="B53" s="47" t="s">
        <v>215</v>
      </c>
      <c r="C53" s="47" t="s">
        <v>216</v>
      </c>
      <c r="D53" s="48">
        <v>116.0</v>
      </c>
      <c r="E53" s="47" t="s">
        <v>226</v>
      </c>
      <c r="F53" s="47">
        <v>11.99995763474798</v>
      </c>
      <c r="G53" s="47">
        <v>0.0</v>
      </c>
      <c r="H53" s="47">
        <v>5.99997881737399</v>
      </c>
      <c r="I53" s="47"/>
      <c r="J53" s="47">
        <v>8.200324094177956</v>
      </c>
      <c r="K53" s="47"/>
      <c r="L53" s="47"/>
      <c r="M53" s="47">
        <v>11.99995763474798</v>
      </c>
      <c r="N53" s="47">
        <v>7.640043636209581</v>
      </c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</row>
    <row r="54">
      <c r="A54" s="48">
        <f t="shared" si="1"/>
        <v>53</v>
      </c>
      <c r="B54" s="47" t="s">
        <v>39</v>
      </c>
      <c r="C54" s="47" t="s">
        <v>39</v>
      </c>
      <c r="D54" s="48">
        <v>4.0</v>
      </c>
      <c r="E54" s="47" t="s">
        <v>40</v>
      </c>
      <c r="F54" s="47">
        <v>11.000058142915286</v>
      </c>
      <c r="G54" s="47">
        <v>10.0</v>
      </c>
      <c r="H54" s="47">
        <v>3.9996511425082852</v>
      </c>
      <c r="I54" s="47">
        <v>0.0</v>
      </c>
      <c r="J54" s="47"/>
      <c r="K54" s="47"/>
      <c r="L54" s="47"/>
      <c r="M54" s="47">
        <v>13.000755857898714</v>
      </c>
      <c r="N54" s="47">
        <v>7.600093028664458</v>
      </c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</row>
    <row r="55">
      <c r="A55" s="48">
        <f t="shared" si="1"/>
        <v>54</v>
      </c>
      <c r="B55" s="47" t="s">
        <v>161</v>
      </c>
      <c r="C55" s="47" t="s">
        <v>161</v>
      </c>
      <c r="D55" s="48">
        <v>84.0</v>
      </c>
      <c r="E55" s="47" t="s">
        <v>162</v>
      </c>
      <c r="F55" s="47">
        <v>0.0</v>
      </c>
      <c r="G55" s="47">
        <v>0.9999700965880207</v>
      </c>
      <c r="H55" s="47"/>
      <c r="I55" s="47"/>
      <c r="J55" s="47">
        <v>15.000149517059898</v>
      </c>
      <c r="K55" s="47"/>
      <c r="L55" s="47">
        <v>0.0</v>
      </c>
      <c r="M55" s="47">
        <v>21.973027122394665</v>
      </c>
      <c r="N55" s="47">
        <v>7.594629347208516</v>
      </c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</row>
    <row r="56">
      <c r="A56" s="48">
        <f t="shared" si="1"/>
        <v>55</v>
      </c>
      <c r="B56" s="47" t="s">
        <v>215</v>
      </c>
      <c r="C56" s="47" t="s">
        <v>220</v>
      </c>
      <c r="D56" s="48">
        <v>113.0</v>
      </c>
      <c r="E56" s="47" t="s">
        <v>223</v>
      </c>
      <c r="F56" s="47">
        <v>14.999756418375798</v>
      </c>
      <c r="G56" s="47">
        <v>0.0</v>
      </c>
      <c r="H56" s="47">
        <v>0.0</v>
      </c>
      <c r="I56" s="47"/>
      <c r="J56" s="47">
        <v>0.999902567350319</v>
      </c>
      <c r="K56" s="47"/>
      <c r="L56" s="47"/>
      <c r="M56" s="47">
        <v>21.860232864032735</v>
      </c>
      <c r="N56" s="47">
        <v>7.57197836995177</v>
      </c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</row>
    <row r="57">
      <c r="A57" s="48">
        <f t="shared" si="1"/>
        <v>56</v>
      </c>
      <c r="B57" s="47" t="s">
        <v>119</v>
      </c>
      <c r="C57" s="47" t="s">
        <v>120</v>
      </c>
      <c r="D57" s="48">
        <v>51.0</v>
      </c>
      <c r="E57" s="47" t="s">
        <v>123</v>
      </c>
      <c r="F57" s="47">
        <v>6.000170096955265</v>
      </c>
      <c r="G57" s="47">
        <v>1.9997023303282873</v>
      </c>
      <c r="H57" s="47"/>
      <c r="I57" s="47"/>
      <c r="J57" s="47">
        <v>4.000999319612179</v>
      </c>
      <c r="K57" s="47"/>
      <c r="L57" s="47"/>
      <c r="M57" s="47">
        <v>17.999978737880593</v>
      </c>
      <c r="N57" s="47">
        <v>7.500212621194081</v>
      </c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</row>
    <row r="58">
      <c r="A58" s="48">
        <f t="shared" si="1"/>
        <v>57</v>
      </c>
      <c r="B58" s="47" t="s">
        <v>51</v>
      </c>
      <c r="C58" s="47" t="s">
        <v>52</v>
      </c>
      <c r="D58" s="48">
        <v>11.0</v>
      </c>
      <c r="E58" s="47" t="s">
        <v>53</v>
      </c>
      <c r="F58" s="47">
        <v>12.000146880622774</v>
      </c>
      <c r="G58" s="47">
        <v>0.0</v>
      </c>
      <c r="H58" s="47">
        <v>3.0000367201556934</v>
      </c>
      <c r="I58" s="47"/>
      <c r="J58" s="47"/>
      <c r="K58" s="47"/>
      <c r="L58" s="47"/>
      <c r="M58" s="47">
        <v>15.000183600778467</v>
      </c>
      <c r="N58" s="47">
        <v>7.500091800389234</v>
      </c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</row>
    <row r="59">
      <c r="A59" s="48">
        <f t="shared" si="1"/>
        <v>58</v>
      </c>
      <c r="B59" s="47" t="s">
        <v>51</v>
      </c>
      <c r="C59" s="47" t="s">
        <v>57</v>
      </c>
      <c r="D59" s="48">
        <v>19.0</v>
      </c>
      <c r="E59" s="47" t="s">
        <v>64</v>
      </c>
      <c r="F59" s="47">
        <v>15.0</v>
      </c>
      <c r="G59" s="47">
        <v>0.0</v>
      </c>
      <c r="H59" s="47">
        <v>1.0002404424140419</v>
      </c>
      <c r="I59" s="47"/>
      <c r="J59" s="47"/>
      <c r="K59" s="47"/>
      <c r="L59" s="47"/>
      <c r="M59" s="47">
        <v>13.999759557585959</v>
      </c>
      <c r="N59" s="47">
        <v>7.500000000000001</v>
      </c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</row>
    <row r="60">
      <c r="A60" s="48">
        <f t="shared" si="1"/>
        <v>59</v>
      </c>
      <c r="B60" s="47" t="s">
        <v>155</v>
      </c>
      <c r="C60" s="47" t="s">
        <v>155</v>
      </c>
      <c r="D60" s="48">
        <v>74.0</v>
      </c>
      <c r="E60" s="47" t="s">
        <v>160</v>
      </c>
      <c r="F60" s="47">
        <v>1.9998355398404735</v>
      </c>
      <c r="G60" s="47">
        <v>0.0</v>
      </c>
      <c r="H60" s="47"/>
      <c r="I60" s="47"/>
      <c r="J60" s="47">
        <v>12.00010964010635</v>
      </c>
      <c r="K60" s="47"/>
      <c r="L60" s="47">
        <v>5.002329852259956</v>
      </c>
      <c r="M60" s="47">
        <v>17.999068059096018</v>
      </c>
      <c r="N60" s="47">
        <v>7.40026861826056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</row>
    <row r="61">
      <c r="A61" s="48">
        <f t="shared" si="1"/>
        <v>60</v>
      </c>
      <c r="B61" s="47" t="s">
        <v>107</v>
      </c>
      <c r="C61" s="47" t="s">
        <v>146</v>
      </c>
      <c r="D61" s="48">
        <v>67.0</v>
      </c>
      <c r="E61" s="47" t="s">
        <v>150</v>
      </c>
      <c r="F61" s="47">
        <v>8.966796804177292</v>
      </c>
      <c r="G61" s="47">
        <v>0.0</v>
      </c>
      <c r="H61" s="47">
        <v>7.839677033348241</v>
      </c>
      <c r="I61" s="47"/>
      <c r="J61" s="47">
        <v>0.0</v>
      </c>
      <c r="K61" s="47"/>
      <c r="L61" s="47"/>
      <c r="M61" s="47">
        <v>20.168493829548062</v>
      </c>
      <c r="N61" s="47">
        <v>7.394993533414718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7"/>
      <c r="AU61" s="47"/>
      <c r="AV61" s="47"/>
      <c r="AW61" s="47"/>
    </row>
    <row r="62">
      <c r="A62" s="48">
        <f t="shared" si="1"/>
        <v>61</v>
      </c>
      <c r="B62" s="47" t="s">
        <v>142</v>
      </c>
      <c r="C62" s="47" t="s">
        <v>142</v>
      </c>
      <c r="D62" s="48">
        <v>56.0</v>
      </c>
      <c r="E62" s="47" t="s">
        <v>145</v>
      </c>
      <c r="F62" s="47">
        <v>18.709441292810993</v>
      </c>
      <c r="G62" s="47">
        <v>0.0</v>
      </c>
      <c r="H62" s="47">
        <v>0.0</v>
      </c>
      <c r="I62" s="47"/>
      <c r="J62" s="47">
        <v>0.0</v>
      </c>
      <c r="K62" s="47"/>
      <c r="L62" s="47"/>
      <c r="M62" s="47">
        <v>17.67550218893847</v>
      </c>
      <c r="N62" s="47">
        <v>7.276988696349892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</row>
    <row r="63">
      <c r="A63" s="48">
        <f t="shared" si="1"/>
        <v>62</v>
      </c>
      <c r="B63" s="47" t="s">
        <v>167</v>
      </c>
      <c r="C63" s="47" t="s">
        <v>168</v>
      </c>
      <c r="D63" s="48">
        <v>90.0</v>
      </c>
      <c r="E63" s="47" t="s">
        <v>169</v>
      </c>
      <c r="F63" s="47">
        <v>0.0</v>
      </c>
      <c r="G63" s="47">
        <v>0.0</v>
      </c>
      <c r="H63" s="47"/>
      <c r="I63" s="47"/>
      <c r="J63" s="47">
        <v>14.012794825828676</v>
      </c>
      <c r="K63" s="47"/>
      <c r="L63" s="47">
        <v>4.0001406024816335</v>
      </c>
      <c r="M63" s="47">
        <v>18.033439956881907</v>
      </c>
      <c r="N63" s="47">
        <v>7.209275077038444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</row>
    <row r="64">
      <c r="A64" s="48">
        <f t="shared" si="1"/>
        <v>63</v>
      </c>
      <c r="B64" s="47" t="s">
        <v>67</v>
      </c>
      <c r="C64" s="47" t="s">
        <v>67</v>
      </c>
      <c r="D64" s="48">
        <v>21.0</v>
      </c>
      <c r="E64" s="47" t="s">
        <v>68</v>
      </c>
      <c r="F64" s="47">
        <v>7.9999793668724815</v>
      </c>
      <c r="G64" s="47">
        <v>1.9998658846711337</v>
      </c>
      <c r="H64" s="47">
        <v>0.0</v>
      </c>
      <c r="I64" s="47"/>
      <c r="J64" s="47">
        <v>14.00009284907383</v>
      </c>
      <c r="K64" s="47"/>
      <c r="L64" s="47"/>
      <c r="M64" s="47">
        <v>12.000226964402696</v>
      </c>
      <c r="N64" s="47">
        <v>7.200033013004028</v>
      </c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</row>
    <row r="65">
      <c r="A65" s="48">
        <f t="shared" si="1"/>
        <v>64</v>
      </c>
      <c r="B65" s="47" t="s">
        <v>215</v>
      </c>
      <c r="C65" s="47" t="s">
        <v>218</v>
      </c>
      <c r="D65" s="48">
        <v>115.0</v>
      </c>
      <c r="E65" s="47" t="s">
        <v>225</v>
      </c>
      <c r="F65" s="47">
        <v>8.999803368945402</v>
      </c>
      <c r="G65" s="47">
        <v>2.999934456315134</v>
      </c>
      <c r="H65" s="47">
        <v>15.00032771842433</v>
      </c>
      <c r="I65" s="47"/>
      <c r="J65" s="47">
        <v>4.0001310873697316</v>
      </c>
      <c r="K65" s="47"/>
      <c r="L65" s="47"/>
      <c r="M65" s="47">
        <v>4.99967228157567</v>
      </c>
      <c r="N65" s="47">
        <v>7.199973782526053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</row>
    <row r="66">
      <c r="A66" s="48">
        <f t="shared" si="1"/>
        <v>65</v>
      </c>
      <c r="B66" s="47" t="s">
        <v>107</v>
      </c>
      <c r="C66" s="47" t="s">
        <v>146</v>
      </c>
      <c r="D66" s="48">
        <v>58.0</v>
      </c>
      <c r="E66" s="47" t="s">
        <v>148</v>
      </c>
      <c r="F66" s="47">
        <v>7.999886887424709</v>
      </c>
      <c r="G66" s="47">
        <v>7.999886887424709</v>
      </c>
      <c r="H66" s="47">
        <v>0.0</v>
      </c>
      <c r="I66" s="47"/>
      <c r="J66" s="47">
        <v>0.0</v>
      </c>
      <c r="K66" s="47"/>
      <c r="L66" s="47"/>
      <c r="M66" s="47">
        <v>20.0</v>
      </c>
      <c r="N66" s="47">
        <v>7.199954754969883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</row>
    <row r="67">
      <c r="A67" s="48">
        <f t="shared" si="1"/>
        <v>66</v>
      </c>
      <c r="B67" s="47" t="s">
        <v>77</v>
      </c>
      <c r="C67" s="47" t="s">
        <v>77</v>
      </c>
      <c r="D67" s="48">
        <v>77.0</v>
      </c>
      <c r="E67" s="47" t="s">
        <v>178</v>
      </c>
      <c r="F67" s="47">
        <v>26.999677863056004</v>
      </c>
      <c r="G67" s="47">
        <v>0.0</v>
      </c>
      <c r="H67" s="47">
        <v>0.0</v>
      </c>
      <c r="I67" s="47"/>
      <c r="J67" s="47">
        <v>0.0</v>
      </c>
      <c r="K67" s="47">
        <v>0.0</v>
      </c>
      <c r="L67" s="47">
        <v>2.9999642070062227</v>
      </c>
      <c r="M67" s="47">
        <v>20.000102265696505</v>
      </c>
      <c r="N67" s="47">
        <v>7.1428206193941035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</row>
    <row r="68">
      <c r="A68" s="48">
        <f t="shared" si="1"/>
        <v>67</v>
      </c>
      <c r="B68" s="47" t="s">
        <v>73</v>
      </c>
      <c r="C68" s="47" t="s">
        <v>73</v>
      </c>
      <c r="D68" s="48">
        <v>27.0</v>
      </c>
      <c r="E68" s="47" t="s">
        <v>74</v>
      </c>
      <c r="F68" s="47">
        <v>8.999824814370612</v>
      </c>
      <c r="G68" s="47">
        <v>1.9998113385529666</v>
      </c>
      <c r="H68" s="47">
        <v>0.0</v>
      </c>
      <c r="I68" s="47"/>
      <c r="J68" s="47">
        <v>4.026574312396404</v>
      </c>
      <c r="K68" s="47"/>
      <c r="L68" s="47"/>
      <c r="M68" s="47">
        <v>19.99946096729419</v>
      </c>
      <c r="N68" s="47">
        <v>7.005134286522835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</row>
    <row r="69">
      <c r="A69" s="48">
        <f t="shared" si="1"/>
        <v>68</v>
      </c>
      <c r="B69" s="47" t="s">
        <v>39</v>
      </c>
      <c r="C69" s="47" t="s">
        <v>43</v>
      </c>
      <c r="D69" s="48">
        <v>8.0</v>
      </c>
      <c r="E69" s="47" t="s">
        <v>47</v>
      </c>
      <c r="F69" s="47">
        <v>10.00033037100664</v>
      </c>
      <c r="G69" s="47">
        <v>3.0003193586397523</v>
      </c>
      <c r="H69" s="47"/>
      <c r="I69" s="47"/>
      <c r="J69" s="47">
        <v>0.0</v>
      </c>
      <c r="K69" s="47"/>
      <c r="L69" s="47"/>
      <c r="M69" s="47">
        <v>15.00049555650996</v>
      </c>
      <c r="N69" s="47">
        <v>7.000286321539089</v>
      </c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</row>
    <row r="70">
      <c r="A70" s="48">
        <f t="shared" si="1"/>
        <v>69</v>
      </c>
      <c r="B70" s="47" t="s">
        <v>107</v>
      </c>
      <c r="C70" s="47" t="s">
        <v>137</v>
      </c>
      <c r="D70" s="48">
        <v>68.0</v>
      </c>
      <c r="E70" s="47" t="s">
        <v>138</v>
      </c>
      <c r="F70" s="47">
        <v>14.999757364002523</v>
      </c>
      <c r="G70" s="47">
        <v>1.9998598103125689</v>
      </c>
      <c r="H70" s="47"/>
      <c r="I70" s="47"/>
      <c r="J70" s="47">
        <v>0.0</v>
      </c>
      <c r="K70" s="47"/>
      <c r="L70" s="47">
        <v>0.0</v>
      </c>
      <c r="M70" s="47">
        <v>17.99388557286359</v>
      </c>
      <c r="N70" s="47">
        <v>6.998700549435736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</row>
    <row r="71">
      <c r="A71" s="48">
        <f t="shared" si="1"/>
        <v>70</v>
      </c>
      <c r="B71" s="47" t="s">
        <v>67</v>
      </c>
      <c r="C71" s="47" t="s">
        <v>67</v>
      </c>
      <c r="D71" s="48">
        <v>22.0</v>
      </c>
      <c r="E71" s="47" t="s">
        <v>69</v>
      </c>
      <c r="F71" s="47">
        <v>11.000158123978784</v>
      </c>
      <c r="G71" s="47">
        <v>4.000057499628649</v>
      </c>
      <c r="H71" s="47">
        <v>2.0000287498143243</v>
      </c>
      <c r="I71" s="47"/>
      <c r="J71" s="47">
        <v>7.000100624350135</v>
      </c>
      <c r="K71" s="47"/>
      <c r="L71" s="47"/>
      <c r="M71" s="47">
        <v>10.000143749071622</v>
      </c>
      <c r="N71" s="47">
        <v>6.800097749368703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</row>
    <row r="72">
      <c r="A72" s="48">
        <f t="shared" si="1"/>
        <v>71</v>
      </c>
      <c r="B72" s="47" t="s">
        <v>167</v>
      </c>
      <c r="C72" s="47" t="s">
        <v>189</v>
      </c>
      <c r="D72" s="48">
        <v>92.0</v>
      </c>
      <c r="E72" s="47" t="s">
        <v>191</v>
      </c>
      <c r="F72" s="47">
        <v>4.999695299781486</v>
      </c>
      <c r="G72" s="47">
        <v>0.0</v>
      </c>
      <c r="H72" s="47"/>
      <c r="I72" s="47"/>
      <c r="J72" s="47">
        <v>4.999695299781486</v>
      </c>
      <c r="K72" s="47"/>
      <c r="L72" s="47"/>
      <c r="M72" s="47">
        <v>17.002707479084506</v>
      </c>
      <c r="N72" s="47">
        <v>6.7505245196618695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</row>
    <row r="73">
      <c r="A73" s="48">
        <f t="shared" si="1"/>
        <v>72</v>
      </c>
      <c r="B73" s="47" t="s">
        <v>115</v>
      </c>
      <c r="C73" s="47" t="s">
        <v>115</v>
      </c>
      <c r="D73" s="48">
        <v>47.0</v>
      </c>
      <c r="E73" s="47" t="s">
        <v>117</v>
      </c>
      <c r="F73" s="47">
        <v>5.999667893932193</v>
      </c>
      <c r="G73" s="47">
        <v>1.999507566864976</v>
      </c>
      <c r="H73" s="47"/>
      <c r="I73" s="47"/>
      <c r="J73" s="47">
        <v>5.999667893932193</v>
      </c>
      <c r="K73" s="47"/>
      <c r="L73" s="47"/>
      <c r="M73" s="47">
        <v>12.999662167965507</v>
      </c>
      <c r="N73" s="47">
        <v>6.749626380673718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</row>
    <row r="74">
      <c r="A74" s="48">
        <f t="shared" si="1"/>
        <v>73</v>
      </c>
      <c r="B74" s="47" t="s">
        <v>107</v>
      </c>
      <c r="C74" s="47" t="s">
        <v>146</v>
      </c>
      <c r="D74" s="48">
        <v>57.0</v>
      </c>
      <c r="E74" s="47" t="s">
        <v>147</v>
      </c>
      <c r="F74" s="47">
        <v>9.999942548876543</v>
      </c>
      <c r="G74" s="47">
        <v>5.999620822585186</v>
      </c>
      <c r="H74" s="47">
        <v>0.0</v>
      </c>
      <c r="I74" s="47"/>
      <c r="J74" s="47">
        <v>0.0</v>
      </c>
      <c r="K74" s="47"/>
      <c r="L74" s="47"/>
      <c r="M74" s="47">
        <v>17.011277655534556</v>
      </c>
      <c r="N74" s="47">
        <v>6.602168205399257</v>
      </c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</row>
    <row r="75">
      <c r="A75" s="48">
        <f t="shared" si="1"/>
        <v>74</v>
      </c>
      <c r="B75" s="47" t="s">
        <v>107</v>
      </c>
      <c r="C75" s="47" t="s">
        <v>137</v>
      </c>
      <c r="D75" s="48">
        <v>70.0</v>
      </c>
      <c r="E75" s="47" t="s">
        <v>139</v>
      </c>
      <c r="F75" s="47">
        <v>14.008229191744544</v>
      </c>
      <c r="G75" s="47">
        <v>3.999693593924405</v>
      </c>
      <c r="H75" s="47"/>
      <c r="I75" s="47"/>
      <c r="J75" s="47">
        <v>0.0</v>
      </c>
      <c r="K75" s="47"/>
      <c r="L75" s="47">
        <v>0.0</v>
      </c>
      <c r="M75" s="47">
        <v>15.000218861482567</v>
      </c>
      <c r="N75" s="47">
        <v>6.601628329430303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</row>
    <row r="76">
      <c r="A76" s="48">
        <f t="shared" si="1"/>
        <v>75</v>
      </c>
      <c r="B76" s="47" t="s">
        <v>215</v>
      </c>
      <c r="C76" s="47" t="s">
        <v>220</v>
      </c>
      <c r="D76" s="48">
        <v>114.0</v>
      </c>
      <c r="E76" s="47" t="s">
        <v>224</v>
      </c>
      <c r="F76" s="47">
        <v>15.000044074998016</v>
      </c>
      <c r="G76" s="47">
        <v>5.999929480003173</v>
      </c>
      <c r="H76" s="47">
        <v>0.0</v>
      </c>
      <c r="I76" s="47"/>
      <c r="J76" s="47">
        <v>3.001066614952002</v>
      </c>
      <c r="K76" s="47"/>
      <c r="L76" s="47"/>
      <c r="M76" s="47">
        <v>9.000114594994843</v>
      </c>
      <c r="N76" s="47">
        <v>6.600230952989607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</row>
    <row r="77">
      <c r="A77" s="48">
        <f t="shared" si="1"/>
        <v>76</v>
      </c>
      <c r="B77" s="47" t="s">
        <v>152</v>
      </c>
      <c r="C77" s="47" t="s">
        <v>152</v>
      </c>
      <c r="D77" s="48">
        <v>106.0</v>
      </c>
      <c r="E77" s="47" t="s">
        <v>153</v>
      </c>
      <c r="F77" s="47">
        <v>9.000678245282563</v>
      </c>
      <c r="G77" s="47">
        <v>6.999854661725165</v>
      </c>
      <c r="H77" s="47">
        <v>0.0</v>
      </c>
      <c r="I77" s="47"/>
      <c r="J77" s="47">
        <v>0.0</v>
      </c>
      <c r="K77" s="47"/>
      <c r="L77" s="47"/>
      <c r="M77" s="47">
        <v>17.000339122641282</v>
      </c>
      <c r="N77" s="47">
        <v>6.600174405929802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7"/>
    </row>
    <row r="78">
      <c r="A78" s="48">
        <f t="shared" si="1"/>
        <v>77</v>
      </c>
      <c r="B78" s="47" t="s">
        <v>155</v>
      </c>
      <c r="C78" s="47" t="s">
        <v>155</v>
      </c>
      <c r="D78" s="48">
        <v>71.0</v>
      </c>
      <c r="E78" s="47" t="s">
        <v>156</v>
      </c>
      <c r="F78" s="47">
        <v>0.0</v>
      </c>
      <c r="G78" s="47">
        <v>0.0</v>
      </c>
      <c r="H78" s="47"/>
      <c r="I78" s="47"/>
      <c r="J78" s="47">
        <v>14.999696883967182</v>
      </c>
      <c r="K78" s="47"/>
      <c r="L78" s="47">
        <v>4.000626439801156</v>
      </c>
      <c r="M78" s="47">
        <v>13.999919169057915</v>
      </c>
      <c r="N78" s="47">
        <v>6.6000484985652506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</row>
    <row r="79">
      <c r="A79" s="48">
        <f t="shared" si="1"/>
        <v>78</v>
      </c>
      <c r="B79" s="47" t="s">
        <v>124</v>
      </c>
      <c r="C79" s="47" t="s">
        <v>125</v>
      </c>
      <c r="D79" s="48">
        <v>52.0</v>
      </c>
      <c r="E79" s="47" t="s">
        <v>126</v>
      </c>
      <c r="F79" s="47">
        <v>6.999818242080166</v>
      </c>
      <c r="G79" s="47">
        <v>1.0000249471654674</v>
      </c>
      <c r="H79" s="47"/>
      <c r="I79" s="47"/>
      <c r="J79" s="47">
        <v>3.0000748414964025</v>
      </c>
      <c r="K79" s="47"/>
      <c r="L79" s="47"/>
      <c r="M79" s="47">
        <v>14.002487588785181</v>
      </c>
      <c r="N79" s="47">
        <v>6.250601404881804</v>
      </c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</row>
    <row r="80">
      <c r="A80" s="48">
        <f t="shared" si="1"/>
        <v>79</v>
      </c>
      <c r="B80" s="47" t="s">
        <v>94</v>
      </c>
      <c r="C80" s="47" t="s">
        <v>102</v>
      </c>
      <c r="D80" s="48">
        <v>45.0</v>
      </c>
      <c r="E80" s="47" t="s">
        <v>111</v>
      </c>
      <c r="F80" s="47">
        <v>4.9999427006337305</v>
      </c>
      <c r="G80" s="47">
        <v>0.9998739413942082</v>
      </c>
      <c r="H80" s="47"/>
      <c r="I80" s="47"/>
      <c r="J80" s="47">
        <v>1.9997478827884163</v>
      </c>
      <c r="K80" s="47"/>
      <c r="L80" s="47"/>
      <c r="M80" s="47">
        <v>16.99957598468961</v>
      </c>
      <c r="N80" s="47">
        <v>6.249785127376492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</row>
    <row r="81">
      <c r="A81" s="48">
        <f t="shared" si="1"/>
        <v>80</v>
      </c>
      <c r="B81" s="47" t="s">
        <v>142</v>
      </c>
      <c r="C81" s="47" t="s">
        <v>142</v>
      </c>
      <c r="D81" s="48">
        <v>55.0</v>
      </c>
      <c r="E81" s="47" t="s">
        <v>144</v>
      </c>
      <c r="F81" s="47">
        <v>9.9998766817526</v>
      </c>
      <c r="G81" s="47">
        <v>7.000776904958627</v>
      </c>
      <c r="H81" s="47">
        <v>0.0</v>
      </c>
      <c r="I81" s="47"/>
      <c r="J81" s="47">
        <v>4.000443945690644</v>
      </c>
      <c r="K81" s="47"/>
      <c r="L81" s="47"/>
      <c r="M81" s="47">
        <v>9.9998766817526</v>
      </c>
      <c r="N81" s="47">
        <v>6.200194842830895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</row>
    <row r="82">
      <c r="A82" s="48">
        <f t="shared" si="1"/>
        <v>81</v>
      </c>
      <c r="B82" s="47" t="s">
        <v>215</v>
      </c>
      <c r="C82" s="47" t="s">
        <v>220</v>
      </c>
      <c r="D82" s="48">
        <v>111.0</v>
      </c>
      <c r="E82" s="47" t="s">
        <v>221</v>
      </c>
      <c r="F82" s="47">
        <v>13.003039614283429</v>
      </c>
      <c r="G82" s="47">
        <v>1.9991945849630115</v>
      </c>
      <c r="H82" s="47">
        <v>0.0</v>
      </c>
      <c r="I82" s="47"/>
      <c r="J82" s="47">
        <v>0.9995972924815058</v>
      </c>
      <c r="K82" s="47"/>
      <c r="L82" s="47"/>
      <c r="M82" s="47">
        <v>14.499677282331069</v>
      </c>
      <c r="N82" s="47">
        <v>6.100301754811803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</row>
    <row r="83">
      <c r="A83" s="48">
        <f t="shared" si="1"/>
        <v>82</v>
      </c>
      <c r="B83" s="47" t="s">
        <v>124</v>
      </c>
      <c r="C83" s="47" t="s">
        <v>125</v>
      </c>
      <c r="D83" s="48">
        <v>53.0</v>
      </c>
      <c r="E83" s="47" t="s">
        <v>128</v>
      </c>
      <c r="F83" s="47">
        <v>5.000107215610593</v>
      </c>
      <c r="G83" s="47">
        <v>0.9996783531682213</v>
      </c>
      <c r="H83" s="47"/>
      <c r="I83" s="47"/>
      <c r="J83" s="47">
        <v>5.999785568778814</v>
      </c>
      <c r="K83" s="47"/>
      <c r="L83" s="47"/>
      <c r="M83" s="47">
        <v>12.0</v>
      </c>
      <c r="N83" s="47">
        <v>5.999892784389408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</row>
    <row r="84">
      <c r="A84" s="48">
        <f t="shared" si="1"/>
        <v>83</v>
      </c>
      <c r="B84" s="47" t="s">
        <v>67</v>
      </c>
      <c r="C84" s="47" t="s">
        <v>67</v>
      </c>
      <c r="D84" s="48">
        <v>24.0</v>
      </c>
      <c r="E84" s="47" t="s">
        <v>71</v>
      </c>
      <c r="F84" s="47">
        <v>7.9997819277586135</v>
      </c>
      <c r="G84" s="47">
        <v>1.9998215772570476</v>
      </c>
      <c r="H84" s="47">
        <v>0.9996629792633123</v>
      </c>
      <c r="I84" s="47"/>
      <c r="J84" s="47">
        <v>7.0001189484953015</v>
      </c>
      <c r="K84" s="47"/>
      <c r="L84" s="47"/>
      <c r="M84" s="47">
        <v>11.999920701003132</v>
      </c>
      <c r="N84" s="47">
        <v>5.999861226755481</v>
      </c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47"/>
    </row>
    <row r="85">
      <c r="A85" s="48">
        <f t="shared" si="1"/>
        <v>84</v>
      </c>
      <c r="B85" s="47" t="s">
        <v>119</v>
      </c>
      <c r="C85" s="47" t="s">
        <v>120</v>
      </c>
      <c r="D85" s="48">
        <v>50.0</v>
      </c>
      <c r="E85" s="47" t="s">
        <v>122</v>
      </c>
      <c r="F85" s="47">
        <v>6.988221967936938</v>
      </c>
      <c r="G85" s="47">
        <v>0.0</v>
      </c>
      <c r="H85" s="47"/>
      <c r="I85" s="47"/>
      <c r="J85" s="47">
        <v>2.999988441577956</v>
      </c>
      <c r="K85" s="47"/>
      <c r="L85" s="47"/>
      <c r="M85" s="47">
        <v>14.01054128090433</v>
      </c>
      <c r="N85" s="47">
        <v>5.999687922604806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47"/>
    </row>
    <row r="86">
      <c r="A86" s="48">
        <f t="shared" si="1"/>
        <v>85</v>
      </c>
      <c r="B86" s="47" t="s">
        <v>77</v>
      </c>
      <c r="C86" s="47" t="s">
        <v>77</v>
      </c>
      <c r="D86" s="48">
        <v>75.0</v>
      </c>
      <c r="E86" s="47" t="s">
        <v>78</v>
      </c>
      <c r="F86" s="47">
        <v>6.989532968492641</v>
      </c>
      <c r="G86" s="47">
        <v>6.999628075022581</v>
      </c>
      <c r="H86" s="47">
        <v>1.0010095106529941</v>
      </c>
      <c r="I86" s="47"/>
      <c r="J86" s="47">
        <v>7.000159396418894</v>
      </c>
      <c r="K86" s="47"/>
      <c r="L86" s="47"/>
      <c r="M86" s="47">
        <v>8.000106264279262</v>
      </c>
      <c r="N86" s="47">
        <v>5.998087242973275</v>
      </c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W86" s="47"/>
    </row>
    <row r="87">
      <c r="A87" s="48">
        <f t="shared" si="1"/>
        <v>86</v>
      </c>
      <c r="B87" s="47" t="s">
        <v>161</v>
      </c>
      <c r="C87" s="47" t="s">
        <v>161</v>
      </c>
      <c r="D87" s="48">
        <v>86.0</v>
      </c>
      <c r="E87" s="47" t="s">
        <v>188</v>
      </c>
      <c r="F87" s="47">
        <v>10.000053447640019</v>
      </c>
      <c r="G87" s="47">
        <v>1.000005344764002</v>
      </c>
      <c r="H87" s="47">
        <v>5.000026723820009</v>
      </c>
      <c r="I87" s="47"/>
      <c r="J87" s="47">
        <v>4.000021379056008</v>
      </c>
      <c r="K87" s="47">
        <v>0.0</v>
      </c>
      <c r="L87" s="47">
        <v>6.000032068584011</v>
      </c>
      <c r="M87" s="47">
        <v>14.000074826696027</v>
      </c>
      <c r="N87" s="47">
        <v>5.714316255794296</v>
      </c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47"/>
      <c r="AW87" s="47"/>
    </row>
    <row r="88">
      <c r="A88" s="48">
        <f t="shared" si="1"/>
        <v>87</v>
      </c>
      <c r="B88" s="47" t="s">
        <v>124</v>
      </c>
      <c r="C88" s="47" t="s">
        <v>125</v>
      </c>
      <c r="D88" s="48">
        <v>112.0</v>
      </c>
      <c r="E88" s="47" t="s">
        <v>222</v>
      </c>
      <c r="F88" s="47">
        <v>15.000117864563514</v>
      </c>
      <c r="G88" s="47">
        <v>3.000158275271004</v>
      </c>
      <c r="H88" s="47">
        <v>0.0</v>
      </c>
      <c r="I88" s="47"/>
      <c r="J88" s="47">
        <v>0.0</v>
      </c>
      <c r="K88" s="47"/>
      <c r="L88" s="47"/>
      <c r="M88" s="47">
        <v>10.451219224720576</v>
      </c>
      <c r="N88" s="47">
        <v>5.690299072911019</v>
      </c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47"/>
    </row>
    <row r="89">
      <c r="A89" s="48">
        <f t="shared" si="1"/>
        <v>88</v>
      </c>
      <c r="B89" s="47" t="s">
        <v>180</v>
      </c>
      <c r="C89" s="47" t="s">
        <v>180</v>
      </c>
      <c r="D89" s="48">
        <v>82.0</v>
      </c>
      <c r="E89" s="47" t="s">
        <v>184</v>
      </c>
      <c r="F89" s="47">
        <v>0.0</v>
      </c>
      <c r="G89" s="47">
        <v>9.000231092098263</v>
      </c>
      <c r="H89" s="47">
        <v>0.0</v>
      </c>
      <c r="I89" s="47"/>
      <c r="J89" s="47">
        <v>9.000768515582594</v>
      </c>
      <c r="K89" s="47">
        <v>0.0</v>
      </c>
      <c r="L89" s="47">
        <v>8.000085987757492</v>
      </c>
      <c r="M89" s="47">
        <v>12.999736662492678</v>
      </c>
      <c r="N89" s="47">
        <v>5.571546036847289</v>
      </c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47"/>
    </row>
    <row r="90">
      <c r="A90" s="48">
        <f t="shared" si="1"/>
        <v>89</v>
      </c>
      <c r="B90" s="47" t="s">
        <v>80</v>
      </c>
      <c r="C90" s="47" t="s">
        <v>83</v>
      </c>
      <c r="D90" s="48">
        <v>32.0</v>
      </c>
      <c r="E90" s="47" t="s">
        <v>86</v>
      </c>
      <c r="F90" s="47">
        <v>8.000152935264687</v>
      </c>
      <c r="G90" s="47">
        <v>3.000262174739464</v>
      </c>
      <c r="H90" s="47">
        <v>0.0</v>
      </c>
      <c r="I90" s="47"/>
      <c r="J90" s="47"/>
      <c r="K90" s="47"/>
      <c r="L90" s="47"/>
      <c r="M90" s="47">
        <v>10.99986891263027</v>
      </c>
      <c r="N90" s="47">
        <v>5.500071005658605</v>
      </c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47"/>
    </row>
    <row r="91">
      <c r="A91" s="48">
        <f t="shared" si="1"/>
        <v>90</v>
      </c>
      <c r="B91" s="47" t="s">
        <v>206</v>
      </c>
      <c r="C91" s="47" t="s">
        <v>206</v>
      </c>
      <c r="D91" s="48">
        <v>103.0</v>
      </c>
      <c r="E91" s="47" t="s">
        <v>208</v>
      </c>
      <c r="F91" s="47">
        <v>6.999911154546665</v>
      </c>
      <c r="G91" s="47">
        <v>0.9995113500066634</v>
      </c>
      <c r="H91" s="47"/>
      <c r="I91" s="47"/>
      <c r="J91" s="47">
        <v>8.000533072720003</v>
      </c>
      <c r="K91" s="47"/>
      <c r="L91" s="47"/>
      <c r="M91" s="47">
        <v>5.999844520456665</v>
      </c>
      <c r="N91" s="47">
        <v>5.499950024432499</v>
      </c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</row>
    <row r="92">
      <c r="A92" s="48">
        <f t="shared" si="1"/>
        <v>91</v>
      </c>
      <c r="B92" s="47" t="s">
        <v>163</v>
      </c>
      <c r="C92" s="47" t="s">
        <v>163</v>
      </c>
      <c r="D92" s="48">
        <v>88.0</v>
      </c>
      <c r="E92" s="47" t="s">
        <v>165</v>
      </c>
      <c r="F92" s="47">
        <v>0.0</v>
      </c>
      <c r="G92" s="47">
        <v>0.0</v>
      </c>
      <c r="H92" s="47"/>
      <c r="I92" s="47"/>
      <c r="J92" s="47">
        <v>12.999969341141123</v>
      </c>
      <c r="K92" s="47"/>
      <c r="L92" s="47">
        <v>0.0</v>
      </c>
      <c r="M92" s="47">
        <v>14.000061317717755</v>
      </c>
      <c r="N92" s="47">
        <v>5.400006131771775</v>
      </c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</row>
    <row r="93">
      <c r="A93" s="48">
        <f t="shared" si="1"/>
        <v>92</v>
      </c>
      <c r="B93" s="47" t="s">
        <v>39</v>
      </c>
      <c r="C93" s="47" t="s">
        <v>43</v>
      </c>
      <c r="D93" s="48">
        <v>9.0</v>
      </c>
      <c r="E93" s="47" t="s">
        <v>45</v>
      </c>
      <c r="F93" s="47">
        <v>4.999885886434179</v>
      </c>
      <c r="G93" s="47">
        <v>10.999977177286835</v>
      </c>
      <c r="H93" s="47">
        <v>1.0002054044184772</v>
      </c>
      <c r="I93" s="47">
        <v>0.0</v>
      </c>
      <c r="J93" s="47"/>
      <c r="K93" s="47"/>
      <c r="L93" s="47"/>
      <c r="M93" s="47">
        <v>9.999771772868359</v>
      </c>
      <c r="N93" s="47">
        <v>5.39996804820157</v>
      </c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</row>
    <row r="94">
      <c r="A94" s="48">
        <f t="shared" si="1"/>
        <v>93</v>
      </c>
      <c r="B94" s="47" t="s">
        <v>39</v>
      </c>
      <c r="C94" s="47" t="s">
        <v>39</v>
      </c>
      <c r="D94" s="48">
        <v>10.0</v>
      </c>
      <c r="E94" s="47" t="s">
        <v>48</v>
      </c>
      <c r="F94" s="47">
        <v>3.9997739660229836</v>
      </c>
      <c r="G94" s="47">
        <v>14.999922942962382</v>
      </c>
      <c r="H94" s="47">
        <v>1.0002003482978101</v>
      </c>
      <c r="I94" s="47">
        <v>0.0</v>
      </c>
      <c r="J94" s="47"/>
      <c r="K94" s="47"/>
      <c r="L94" s="47"/>
      <c r="M94" s="47">
        <v>6.999347583748158</v>
      </c>
      <c r="N94" s="47">
        <v>5.399848968206267</v>
      </c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7"/>
      <c r="AW94" s="47"/>
    </row>
    <row r="95">
      <c r="A95" s="48">
        <f t="shared" si="1"/>
        <v>94</v>
      </c>
      <c r="B95" s="47" t="s">
        <v>107</v>
      </c>
      <c r="C95" s="47" t="s">
        <v>108</v>
      </c>
      <c r="D95" s="48">
        <v>65.0</v>
      </c>
      <c r="E95" s="47" t="s">
        <v>134</v>
      </c>
      <c r="F95" s="47">
        <v>4.999975483105407</v>
      </c>
      <c r="G95" s="47">
        <v>5.999774444569753</v>
      </c>
      <c r="H95" s="47"/>
      <c r="I95" s="47"/>
      <c r="J95" s="47">
        <v>1.99959792292869</v>
      </c>
      <c r="K95" s="47"/>
      <c r="L95" s="47">
        <v>1.99959792292869</v>
      </c>
      <c r="M95" s="47">
        <v>12.000039227031348</v>
      </c>
      <c r="N95" s="47">
        <v>5.399797000112777</v>
      </c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47"/>
      <c r="AW95" s="47"/>
    </row>
    <row r="96">
      <c r="A96" s="48">
        <f t="shared" si="1"/>
        <v>95</v>
      </c>
      <c r="B96" s="47" t="s">
        <v>51</v>
      </c>
      <c r="C96" s="47" t="s">
        <v>55</v>
      </c>
      <c r="D96" s="48">
        <v>13.0</v>
      </c>
      <c r="E96" s="47" t="s">
        <v>56</v>
      </c>
      <c r="F96" s="47">
        <v>5.999692838409375</v>
      </c>
      <c r="G96" s="47">
        <v>3.0001417668879804</v>
      </c>
      <c r="H96" s="47">
        <v>2.0000945112586535</v>
      </c>
      <c r="I96" s="47"/>
      <c r="J96" s="47"/>
      <c r="K96" s="47"/>
      <c r="L96" s="47"/>
      <c r="M96" s="47">
        <v>9.999881860926683</v>
      </c>
      <c r="N96" s="47">
        <v>5.249952744370673</v>
      </c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>
      <c r="A97" s="48">
        <f t="shared" si="1"/>
        <v>96</v>
      </c>
      <c r="B97" s="47" t="s">
        <v>94</v>
      </c>
      <c r="C97" s="47" t="s">
        <v>95</v>
      </c>
      <c r="D97" s="48">
        <v>41.0</v>
      </c>
      <c r="E97" s="47" t="s">
        <v>101</v>
      </c>
      <c r="F97" s="47">
        <v>6.999682016592952</v>
      </c>
      <c r="G97" s="47">
        <v>1.199664672043477</v>
      </c>
      <c r="H97" s="47"/>
      <c r="I97" s="47"/>
      <c r="J97" s="47">
        <v>4.799814991472263</v>
      </c>
      <c r="K97" s="47"/>
      <c r="L97" s="47"/>
      <c r="M97" s="47">
        <v>7.9998843696701645</v>
      </c>
      <c r="N97" s="47">
        <v>5.249761512444714</v>
      </c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47"/>
      <c r="AW97" s="47"/>
    </row>
    <row r="98">
      <c r="A98" s="48">
        <f t="shared" si="1"/>
        <v>97</v>
      </c>
      <c r="B98" s="47" t="s">
        <v>163</v>
      </c>
      <c r="C98" s="47" t="s">
        <v>163</v>
      </c>
      <c r="D98" s="48">
        <v>89.0</v>
      </c>
      <c r="E98" s="47" t="s">
        <v>166</v>
      </c>
      <c r="F98" s="47">
        <v>0.0</v>
      </c>
      <c r="G98" s="47">
        <v>0.0</v>
      </c>
      <c r="H98" s="47"/>
      <c r="I98" s="47"/>
      <c r="J98" s="47">
        <v>10.999585616280676</v>
      </c>
      <c r="K98" s="47"/>
      <c r="L98" s="47">
        <v>0.0</v>
      </c>
      <c r="M98" s="47">
        <v>15.000690639532207</v>
      </c>
      <c r="N98" s="47">
        <v>5.200055251162577</v>
      </c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  <c r="AW98" s="47"/>
    </row>
    <row r="99">
      <c r="A99" s="48">
        <f t="shared" si="1"/>
        <v>98</v>
      </c>
      <c r="B99" s="47" t="s">
        <v>180</v>
      </c>
      <c r="C99" s="47" t="s">
        <v>180</v>
      </c>
      <c r="D99" s="48">
        <v>79.0</v>
      </c>
      <c r="E99" s="47" t="s">
        <v>181</v>
      </c>
      <c r="F99" s="47">
        <v>0.0</v>
      </c>
      <c r="G99" s="47">
        <v>9.999859749512629</v>
      </c>
      <c r="H99" s="47">
        <v>0.0</v>
      </c>
      <c r="I99" s="47"/>
      <c r="J99" s="47">
        <v>7.999887799610103</v>
      </c>
      <c r="K99" s="47">
        <v>0.0</v>
      </c>
      <c r="L99" s="47">
        <v>5.999915849707577</v>
      </c>
      <c r="M99" s="47">
        <v>11.999831699415154</v>
      </c>
      <c r="N99" s="47">
        <v>5.1427850140350655</v>
      </c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47"/>
      <c r="AW99" s="47"/>
    </row>
    <row r="100">
      <c r="A100" s="48">
        <f t="shared" si="1"/>
        <v>99</v>
      </c>
      <c r="B100" s="47" t="s">
        <v>107</v>
      </c>
      <c r="C100" s="47" t="s">
        <v>135</v>
      </c>
      <c r="D100" s="48">
        <v>59.0</v>
      </c>
      <c r="E100" s="47" t="s">
        <v>149</v>
      </c>
      <c r="F100" s="47">
        <v>6.999907978282875</v>
      </c>
      <c r="G100" s="47">
        <v>0.0</v>
      </c>
      <c r="H100" s="47">
        <v>0.0</v>
      </c>
      <c r="I100" s="47"/>
      <c r="J100" s="47">
        <v>0.0</v>
      </c>
      <c r="K100" s="47"/>
      <c r="L100" s="47"/>
      <c r="M100" s="47">
        <v>18.016379865648293</v>
      </c>
      <c r="N100" s="47">
        <v>5.003257568786234</v>
      </c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47"/>
      <c r="AW100" s="47"/>
    </row>
    <row r="101">
      <c r="A101" s="48">
        <f t="shared" si="1"/>
        <v>100</v>
      </c>
      <c r="B101" s="47" t="s">
        <v>180</v>
      </c>
      <c r="C101" s="47" t="s">
        <v>180</v>
      </c>
      <c r="D101" s="48">
        <v>80.0</v>
      </c>
      <c r="E101" s="47" t="s">
        <v>182</v>
      </c>
      <c r="F101" s="47">
        <v>13.99977889558344</v>
      </c>
      <c r="G101" s="47">
        <v>0.0</v>
      </c>
      <c r="H101" s="47">
        <v>1.9998894477917197</v>
      </c>
      <c r="I101" s="47"/>
      <c r="J101" s="47">
        <v>1.9998894477917197</v>
      </c>
      <c r="K101" s="47">
        <v>0.0</v>
      </c>
      <c r="L101" s="47">
        <v>1.9998894477917197</v>
      </c>
      <c r="M101" s="47">
        <v>15.000276380520702</v>
      </c>
      <c r="N101" s="47">
        <v>4.999960517068471</v>
      </c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  <c r="AQ101" s="47"/>
      <c r="AR101" s="47"/>
      <c r="AS101" s="47"/>
      <c r="AT101" s="47"/>
      <c r="AU101" s="47"/>
      <c r="AV101" s="47"/>
      <c r="AW101" s="47"/>
    </row>
    <row r="102">
      <c r="A102" s="48">
        <f t="shared" si="1"/>
        <v>101</v>
      </c>
      <c r="B102" s="47" t="s">
        <v>119</v>
      </c>
      <c r="C102" s="47" t="s">
        <v>120</v>
      </c>
      <c r="D102" s="48">
        <v>49.0</v>
      </c>
      <c r="E102" s="47" t="s">
        <v>121</v>
      </c>
      <c r="F102" s="47">
        <v>7.999957350620549</v>
      </c>
      <c r="G102" s="47">
        <v>0.9995948308952105</v>
      </c>
      <c r="H102" s="47"/>
      <c r="I102" s="47"/>
      <c r="J102" s="47">
        <v>0.9995948308952105</v>
      </c>
      <c r="K102" s="47"/>
      <c r="L102" s="47"/>
      <c r="M102" s="47">
        <v>10.000213246897257</v>
      </c>
      <c r="N102" s="47">
        <v>4.9998400648270565</v>
      </c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</row>
    <row r="103">
      <c r="A103" s="48">
        <f t="shared" si="1"/>
        <v>102</v>
      </c>
      <c r="B103" s="47" t="s">
        <v>77</v>
      </c>
      <c r="C103" s="47" t="s">
        <v>77</v>
      </c>
      <c r="D103" s="48">
        <v>78.0</v>
      </c>
      <c r="E103" s="47" t="s">
        <v>179</v>
      </c>
      <c r="F103" s="47">
        <v>11.708888409942157</v>
      </c>
      <c r="G103" s="47">
        <v>6.059193932651028</v>
      </c>
      <c r="H103" s="47">
        <v>0.0</v>
      </c>
      <c r="I103" s="47"/>
      <c r="J103" s="47">
        <v>4.999621373192057</v>
      </c>
      <c r="K103" s="47">
        <v>0.0</v>
      </c>
      <c r="L103" s="47">
        <v>0.0</v>
      </c>
      <c r="M103" s="47">
        <v>12.000139800667547</v>
      </c>
      <c r="N103" s="47">
        <v>4.966834788064683</v>
      </c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47"/>
      <c r="AW103" s="47"/>
    </row>
    <row r="104">
      <c r="A104" s="48">
        <f t="shared" si="1"/>
        <v>103</v>
      </c>
      <c r="B104" s="47" t="s">
        <v>39</v>
      </c>
      <c r="C104" s="47" t="s">
        <v>39</v>
      </c>
      <c r="D104" s="48">
        <v>6.0</v>
      </c>
      <c r="E104" s="47" t="s">
        <v>42</v>
      </c>
      <c r="F104" s="47">
        <v>7.999780376654039</v>
      </c>
      <c r="G104" s="47">
        <v>3.9998901883270195</v>
      </c>
      <c r="H104" s="47">
        <v>2.000768681710866</v>
      </c>
      <c r="I104" s="47">
        <v>0.0</v>
      </c>
      <c r="J104" s="47"/>
      <c r="K104" s="47"/>
      <c r="L104" s="47"/>
      <c r="M104" s="47">
        <v>10.0</v>
      </c>
      <c r="N104" s="47">
        <v>4.800087849338384</v>
      </c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7"/>
      <c r="AP104" s="47"/>
      <c r="AQ104" s="47"/>
      <c r="AR104" s="47"/>
      <c r="AS104" s="47"/>
      <c r="AT104" s="47"/>
      <c r="AU104" s="47"/>
      <c r="AV104" s="47"/>
      <c r="AW104" s="47"/>
    </row>
    <row r="105">
      <c r="A105" s="48">
        <f t="shared" si="1"/>
        <v>104</v>
      </c>
      <c r="B105" s="47" t="s">
        <v>11</v>
      </c>
      <c r="C105" s="47" t="s">
        <v>11</v>
      </c>
      <c r="D105" s="48">
        <v>3.0</v>
      </c>
      <c r="E105" s="47" t="s">
        <v>38</v>
      </c>
      <c r="F105" s="47">
        <v>5.99989282317163</v>
      </c>
      <c r="G105" s="47">
        <v>6.999986602896454</v>
      </c>
      <c r="H105" s="47">
        <v>2.99961148399716</v>
      </c>
      <c r="I105" s="47">
        <v>0.0</v>
      </c>
      <c r="J105" s="47"/>
      <c r="K105" s="47"/>
      <c r="L105" s="47"/>
      <c r="M105" s="47">
        <v>8.000080382621277</v>
      </c>
      <c r="N105" s="47">
        <v>4.799914258537305</v>
      </c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47"/>
      <c r="AW105" s="47"/>
    </row>
    <row r="106">
      <c r="A106" s="48">
        <f t="shared" si="1"/>
        <v>105</v>
      </c>
      <c r="B106" s="47" t="s">
        <v>39</v>
      </c>
      <c r="C106" s="47" t="s">
        <v>43</v>
      </c>
      <c r="D106" s="48">
        <v>7.0</v>
      </c>
      <c r="E106" s="47" t="s">
        <v>44</v>
      </c>
      <c r="F106" s="47">
        <v>4.999947341260229</v>
      </c>
      <c r="G106" s="47">
        <v>5.999936809512275</v>
      </c>
      <c r="H106" s="47">
        <v>2.9999684047561375</v>
      </c>
      <c r="I106" s="47">
        <v>0.0</v>
      </c>
      <c r="J106" s="47"/>
      <c r="K106" s="47"/>
      <c r="L106" s="47"/>
      <c r="M106" s="47">
        <v>9.000431801666123</v>
      </c>
      <c r="N106" s="47">
        <v>4.600056871438953</v>
      </c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7"/>
      <c r="AR106" s="47"/>
      <c r="AS106" s="47"/>
      <c r="AT106" s="47"/>
      <c r="AU106" s="47"/>
      <c r="AV106" s="47"/>
      <c r="AW106" s="47"/>
    </row>
    <row r="107">
      <c r="A107" s="48">
        <f t="shared" si="1"/>
        <v>106</v>
      </c>
      <c r="B107" s="47" t="s">
        <v>161</v>
      </c>
      <c r="C107" s="47" t="s">
        <v>161</v>
      </c>
      <c r="D107" s="48">
        <v>85.0</v>
      </c>
      <c r="E107" s="47" t="s">
        <v>185</v>
      </c>
      <c r="F107" s="47">
        <v>4.000272629683693</v>
      </c>
      <c r="G107" s="47">
        <v>5.999556976763999</v>
      </c>
      <c r="H107" s="47">
        <v>0.0</v>
      </c>
      <c r="I107" s="47"/>
      <c r="J107" s="47">
        <v>1.9998523255879996</v>
      </c>
      <c r="K107" s="47">
        <v>1.9998523255879996</v>
      </c>
      <c r="L107" s="47">
        <v>0.0</v>
      </c>
      <c r="M107" s="47">
        <v>18.000374865815076</v>
      </c>
      <c r="N107" s="47">
        <v>4.57141558906268</v>
      </c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  <c r="AQ107" s="47"/>
      <c r="AR107" s="47"/>
      <c r="AS107" s="47"/>
      <c r="AT107" s="47"/>
      <c r="AU107" s="47"/>
      <c r="AV107" s="47"/>
      <c r="AW107" s="47"/>
    </row>
    <row r="108">
      <c r="A108" s="48">
        <f t="shared" si="1"/>
        <v>107</v>
      </c>
      <c r="B108" s="47" t="s">
        <v>215</v>
      </c>
      <c r="C108" s="47" t="s">
        <v>216</v>
      </c>
      <c r="D108" s="48">
        <v>117.0</v>
      </c>
      <c r="E108" s="47" t="s">
        <v>227</v>
      </c>
      <c r="F108" s="47">
        <v>14.999840968607202</v>
      </c>
      <c r="G108" s="47">
        <v>0.0</v>
      </c>
      <c r="H108" s="47">
        <v>1.8007654711039958</v>
      </c>
      <c r="I108" s="47"/>
      <c r="J108" s="47">
        <v>5.999724345585818</v>
      </c>
      <c r="K108" s="47"/>
      <c r="L108" s="47"/>
      <c r="M108" s="47">
        <v>0.0</v>
      </c>
      <c r="N108" s="47">
        <v>4.560066157059404</v>
      </c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7"/>
      <c r="AP108" s="47"/>
      <c r="AQ108" s="47"/>
      <c r="AR108" s="47"/>
      <c r="AS108" s="47"/>
      <c r="AT108" s="47"/>
      <c r="AU108" s="47"/>
      <c r="AV108" s="47"/>
      <c r="AW108" s="47"/>
    </row>
    <row r="109">
      <c r="A109" s="48">
        <f t="shared" si="1"/>
        <v>108</v>
      </c>
      <c r="B109" s="47" t="s">
        <v>77</v>
      </c>
      <c r="C109" s="47" t="s">
        <v>77</v>
      </c>
      <c r="D109" s="48">
        <v>76.0</v>
      </c>
      <c r="E109" s="47" t="s">
        <v>171</v>
      </c>
      <c r="F109" s="47">
        <v>14.999914763525608</v>
      </c>
      <c r="G109" s="47">
        <v>2.0002159324017934</v>
      </c>
      <c r="H109" s="47">
        <v>0.0</v>
      </c>
      <c r="I109" s="47"/>
      <c r="J109" s="47">
        <v>0.0</v>
      </c>
      <c r="K109" s="47">
        <v>0.0</v>
      </c>
      <c r="L109" s="47">
        <v>0.0</v>
      </c>
      <c r="M109" s="47">
        <v>13.999806797324712</v>
      </c>
      <c r="N109" s="47">
        <v>4.428562499036016</v>
      </c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7"/>
      <c r="AP109" s="47"/>
      <c r="AQ109" s="47"/>
      <c r="AR109" s="47"/>
      <c r="AS109" s="47"/>
      <c r="AT109" s="47"/>
      <c r="AU109" s="47"/>
      <c r="AV109" s="47"/>
      <c r="AW109" s="47"/>
    </row>
    <row r="110">
      <c r="A110" s="48">
        <f t="shared" si="1"/>
        <v>109</v>
      </c>
      <c r="B110" s="47" t="s">
        <v>11</v>
      </c>
      <c r="C110" s="47" t="s">
        <v>11</v>
      </c>
      <c r="D110" s="48">
        <v>1.0</v>
      </c>
      <c r="E110" s="47" t="s">
        <v>12</v>
      </c>
      <c r="F110" s="47">
        <v>4.99997003134721</v>
      </c>
      <c r="G110" s="47">
        <v>7.99983217554438</v>
      </c>
      <c r="H110" s="47">
        <v>2.9998621441971696</v>
      </c>
      <c r="I110" s="47">
        <v>0.0</v>
      </c>
      <c r="J110" s="47"/>
      <c r="K110" s="47"/>
      <c r="L110" s="47"/>
      <c r="M110" s="47">
        <v>5.999724288394339</v>
      </c>
      <c r="N110" s="47">
        <v>4.39987772789662</v>
      </c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7"/>
      <c r="AP110" s="47"/>
      <c r="AQ110" s="47"/>
      <c r="AR110" s="47"/>
      <c r="AS110" s="47"/>
      <c r="AT110" s="47"/>
      <c r="AU110" s="47"/>
      <c r="AV110" s="47"/>
      <c r="AW110" s="47"/>
    </row>
    <row r="111">
      <c r="A111" s="48">
        <f t="shared" si="1"/>
        <v>110</v>
      </c>
      <c r="B111" s="47" t="s">
        <v>115</v>
      </c>
      <c r="C111" s="47" t="s">
        <v>115</v>
      </c>
      <c r="D111" s="48">
        <v>48.0</v>
      </c>
      <c r="E111" s="47" t="s">
        <v>118</v>
      </c>
      <c r="F111" s="47">
        <v>0.0</v>
      </c>
      <c r="G111" s="47">
        <v>0.0</v>
      </c>
      <c r="H111" s="47"/>
      <c r="I111" s="47"/>
      <c r="J111" s="47">
        <v>5.9994565358039385</v>
      </c>
      <c r="K111" s="47"/>
      <c r="L111" s="47"/>
      <c r="M111" s="47">
        <v>9.000155275484587</v>
      </c>
      <c r="N111" s="47">
        <v>3.7499029528221315</v>
      </c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7"/>
      <c r="AP111" s="47"/>
      <c r="AQ111" s="47"/>
      <c r="AR111" s="47"/>
      <c r="AS111" s="47"/>
      <c r="AT111" s="47"/>
      <c r="AU111" s="47"/>
      <c r="AV111" s="47"/>
      <c r="AW111" s="47"/>
    </row>
    <row r="112">
      <c r="A112" s="48">
        <f t="shared" si="1"/>
        <v>111</v>
      </c>
      <c r="B112" s="47" t="s">
        <v>94</v>
      </c>
      <c r="C112" s="47" t="s">
        <v>95</v>
      </c>
      <c r="D112" s="48">
        <v>39.0</v>
      </c>
      <c r="E112" s="47" t="s">
        <v>96</v>
      </c>
      <c r="F112" s="47">
        <v>6.0</v>
      </c>
      <c r="G112" s="47">
        <v>0.0</v>
      </c>
      <c r="H112" s="47"/>
      <c r="I112" s="47"/>
      <c r="J112" s="47">
        <v>0.0</v>
      </c>
      <c r="K112" s="47"/>
      <c r="L112" s="47"/>
      <c r="M112" s="47">
        <v>8.0</v>
      </c>
      <c r="N112" s="47">
        <v>3.5</v>
      </c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7"/>
      <c r="AP112" s="47"/>
      <c r="AQ112" s="47"/>
      <c r="AR112" s="47"/>
      <c r="AS112" s="47"/>
      <c r="AT112" s="47"/>
      <c r="AU112" s="47"/>
      <c r="AV112" s="47"/>
      <c r="AW112" s="47"/>
    </row>
    <row r="113">
      <c r="A113" s="48">
        <f t="shared" si="1"/>
        <v>112</v>
      </c>
      <c r="B113" s="47" t="s">
        <v>180</v>
      </c>
      <c r="C113" s="47" t="s">
        <v>180</v>
      </c>
      <c r="D113" s="48">
        <v>81.0</v>
      </c>
      <c r="E113" s="47" t="s">
        <v>183</v>
      </c>
      <c r="F113" s="47">
        <v>0.0</v>
      </c>
      <c r="G113" s="47">
        <v>0.0</v>
      </c>
      <c r="H113" s="47">
        <v>0.0</v>
      </c>
      <c r="I113" s="47"/>
      <c r="J113" s="47">
        <v>0.0</v>
      </c>
      <c r="K113" s="47">
        <v>10.999961693581486</v>
      </c>
      <c r="L113" s="47">
        <v>3.999737327415904</v>
      </c>
      <c r="M113" s="47">
        <v>7.0002243661655825</v>
      </c>
      <c r="N113" s="47">
        <v>3.142846198166139</v>
      </c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7"/>
      <c r="AP113" s="47"/>
      <c r="AQ113" s="47"/>
      <c r="AR113" s="47"/>
      <c r="AS113" s="47"/>
      <c r="AT113" s="47"/>
      <c r="AU113" s="47"/>
      <c r="AV113" s="47"/>
      <c r="AW113" s="47"/>
    </row>
    <row r="114">
      <c r="A114" s="48">
        <f t="shared" si="1"/>
        <v>113</v>
      </c>
      <c r="B114" s="47" t="s">
        <v>107</v>
      </c>
      <c r="C114" s="47" t="s">
        <v>108</v>
      </c>
      <c r="D114" s="48">
        <v>64.0</v>
      </c>
      <c r="E114" s="47" t="s">
        <v>133</v>
      </c>
      <c r="F114" s="47">
        <v>6.000184727642183</v>
      </c>
      <c r="G114" s="47">
        <v>0.0</v>
      </c>
      <c r="H114" s="47"/>
      <c r="I114" s="47"/>
      <c r="J114" s="47">
        <v>0.0</v>
      </c>
      <c r="K114" s="47"/>
      <c r="L114" s="47">
        <v>0.0</v>
      </c>
      <c r="M114" s="47">
        <v>8.999699817581453</v>
      </c>
      <c r="N114" s="47">
        <v>2.9999769090447272</v>
      </c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  <c r="AK114" s="47"/>
      <c r="AL114" s="47"/>
      <c r="AM114" s="47"/>
      <c r="AN114" s="47"/>
      <c r="AO114" s="47"/>
      <c r="AP114" s="47"/>
      <c r="AQ114" s="47"/>
      <c r="AR114" s="47"/>
      <c r="AS114" s="47"/>
      <c r="AT114" s="47"/>
      <c r="AU114" s="47"/>
      <c r="AV114" s="47"/>
      <c r="AW114" s="47"/>
    </row>
    <row r="115">
      <c r="A115" s="48">
        <f t="shared" si="1"/>
        <v>114</v>
      </c>
      <c r="B115" s="47" t="s">
        <v>107</v>
      </c>
      <c r="C115" s="47" t="s">
        <v>108</v>
      </c>
      <c r="D115" s="48">
        <v>62.0</v>
      </c>
      <c r="E115" s="47" t="s">
        <v>131</v>
      </c>
      <c r="F115" s="47">
        <v>4.999969452777048</v>
      </c>
      <c r="G115" s="47">
        <v>0.0</v>
      </c>
      <c r="H115" s="47"/>
      <c r="I115" s="47"/>
      <c r="J115" s="47">
        <v>0.0</v>
      </c>
      <c r="K115" s="47"/>
      <c r="L115" s="47">
        <v>0.0</v>
      </c>
      <c r="M115" s="47">
        <v>9.000433770565918</v>
      </c>
      <c r="N115" s="47">
        <v>2.800080644668593</v>
      </c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7"/>
      <c r="AP115" s="47"/>
      <c r="AQ115" s="47"/>
      <c r="AR115" s="47"/>
      <c r="AS115" s="47"/>
      <c r="AT115" s="47"/>
      <c r="AU115" s="47"/>
      <c r="AV115" s="47"/>
      <c r="AW115" s="47"/>
    </row>
    <row r="116">
      <c r="A116" s="48">
        <f t="shared" si="1"/>
        <v>115</v>
      </c>
      <c r="B116" s="47" t="s">
        <v>107</v>
      </c>
      <c r="C116" s="47" t="s">
        <v>108</v>
      </c>
      <c r="D116" s="48">
        <v>60.0</v>
      </c>
      <c r="E116" s="47" t="s">
        <v>109</v>
      </c>
      <c r="F116" s="47">
        <v>5.000151427965717</v>
      </c>
      <c r="G116" s="47">
        <v>0.0</v>
      </c>
      <c r="H116" s="47"/>
      <c r="I116" s="47"/>
      <c r="J116" s="47">
        <v>0.0</v>
      </c>
      <c r="K116" s="47"/>
      <c r="L116" s="47">
        <v>0.0</v>
      </c>
      <c r="M116" s="47">
        <v>8.000155754479023</v>
      </c>
      <c r="N116" s="47">
        <v>2.600061436488948</v>
      </c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7"/>
      <c r="AP116" s="47"/>
      <c r="AQ116" s="47"/>
      <c r="AR116" s="47"/>
      <c r="AS116" s="47"/>
      <c r="AT116" s="47"/>
      <c r="AU116" s="47"/>
      <c r="AV116" s="47"/>
      <c r="AW116" s="47"/>
    </row>
    <row r="117">
      <c r="A117" s="48">
        <f t="shared" si="1"/>
        <v>116</v>
      </c>
      <c r="B117" s="47" t="s">
        <v>107</v>
      </c>
      <c r="C117" s="47" t="s">
        <v>108</v>
      </c>
      <c r="D117" s="48">
        <v>61.0</v>
      </c>
      <c r="E117" s="47" t="s">
        <v>130</v>
      </c>
      <c r="F117" s="47">
        <v>3.000250111462717</v>
      </c>
      <c r="G117" s="47">
        <v>0.0</v>
      </c>
      <c r="H117" s="47"/>
      <c r="I117" s="47"/>
      <c r="J117" s="47">
        <v>0.0</v>
      </c>
      <c r="K117" s="47"/>
      <c r="L117" s="47">
        <v>0.0</v>
      </c>
      <c r="M117" s="47">
        <v>7.999760762948705</v>
      </c>
      <c r="N117" s="47">
        <v>2.2000021748822847</v>
      </c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47"/>
      <c r="AW117" s="47"/>
    </row>
    <row r="118">
      <c r="A118" s="48">
        <f t="shared" si="1"/>
        <v>117</v>
      </c>
      <c r="B118" s="47" t="s">
        <v>107</v>
      </c>
      <c r="C118" s="47" t="s">
        <v>108</v>
      </c>
      <c r="D118" s="48">
        <v>63.0</v>
      </c>
      <c r="E118" s="47" t="s">
        <v>132</v>
      </c>
      <c r="F118" s="47">
        <v>1.0000319907866535</v>
      </c>
      <c r="G118" s="47">
        <v>0.0</v>
      </c>
      <c r="H118" s="47"/>
      <c r="I118" s="47"/>
      <c r="J118" s="47">
        <v>0.0</v>
      </c>
      <c r="K118" s="47"/>
      <c r="L118" s="47">
        <v>0.0</v>
      </c>
      <c r="M118" s="47">
        <v>2.000063981573307</v>
      </c>
      <c r="N118" s="47">
        <v>0.6000191944719921</v>
      </c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  <c r="AN118" s="47"/>
      <c r="AO118" s="47"/>
      <c r="AP118" s="47"/>
      <c r="AQ118" s="47"/>
      <c r="AR118" s="47"/>
      <c r="AS118" s="47"/>
      <c r="AT118" s="47"/>
      <c r="AU118" s="47"/>
      <c r="AV118" s="47"/>
      <c r="AW118" s="47"/>
    </row>
    <row r="119">
      <c r="A119" s="47"/>
      <c r="B119" s="47"/>
      <c r="C119" s="47"/>
      <c r="D119" s="48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  <c r="AQ119" s="47"/>
      <c r="AR119" s="47"/>
      <c r="AS119" s="47"/>
      <c r="AT119" s="47"/>
      <c r="AU119" s="47"/>
      <c r="AV119" s="47"/>
      <c r="AW119" s="47"/>
    </row>
    <row r="120">
      <c r="A120" s="47"/>
      <c r="B120" s="47"/>
      <c r="C120" s="47"/>
      <c r="D120" s="48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  <c r="AQ120" s="47"/>
      <c r="AR120" s="47"/>
      <c r="AS120" s="47"/>
      <c r="AT120" s="47"/>
      <c r="AU120" s="47"/>
      <c r="AV120" s="47"/>
      <c r="AW120" s="47"/>
    </row>
    <row r="121">
      <c r="A121" s="47"/>
      <c r="B121" s="47"/>
      <c r="C121" s="47"/>
      <c r="D121" s="48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  <c r="AN121" s="47"/>
      <c r="AO121" s="47"/>
      <c r="AP121" s="47"/>
      <c r="AQ121" s="47"/>
      <c r="AR121" s="47"/>
      <c r="AS121" s="47"/>
      <c r="AT121" s="47"/>
      <c r="AU121" s="47"/>
      <c r="AV121" s="47"/>
      <c r="AW121" s="47"/>
    </row>
    <row r="122">
      <c r="A122" s="47"/>
      <c r="B122" s="47"/>
      <c r="C122" s="47"/>
      <c r="D122" s="48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  <c r="AN122" s="47"/>
      <c r="AO122" s="47"/>
      <c r="AP122" s="47"/>
      <c r="AQ122" s="47"/>
      <c r="AR122" s="47"/>
      <c r="AS122" s="47"/>
      <c r="AT122" s="47"/>
      <c r="AU122" s="47"/>
      <c r="AV122" s="47"/>
      <c r="AW122" s="47"/>
    </row>
    <row r="123">
      <c r="A123" s="47"/>
      <c r="B123" s="47"/>
      <c r="C123" s="47"/>
      <c r="D123" s="48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  <c r="AL123" s="47"/>
      <c r="AM123" s="47"/>
      <c r="AN123" s="47"/>
      <c r="AO123" s="47"/>
      <c r="AP123" s="47"/>
      <c r="AQ123" s="47"/>
      <c r="AR123" s="47"/>
      <c r="AS123" s="47"/>
      <c r="AT123" s="47"/>
      <c r="AU123" s="47"/>
      <c r="AV123" s="47"/>
      <c r="AW123" s="47"/>
    </row>
    <row r="124">
      <c r="A124" s="47"/>
      <c r="B124" s="47"/>
      <c r="C124" s="47"/>
      <c r="D124" s="48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  <c r="AN124" s="47"/>
      <c r="AO124" s="47"/>
      <c r="AP124" s="47"/>
      <c r="AQ124" s="47"/>
      <c r="AR124" s="47"/>
      <c r="AS124" s="47"/>
      <c r="AT124" s="47"/>
      <c r="AU124" s="47"/>
      <c r="AV124" s="47"/>
      <c r="AW124" s="47"/>
    </row>
    <row r="125">
      <c r="A125" s="47"/>
      <c r="B125" s="47"/>
      <c r="C125" s="47"/>
      <c r="D125" s="48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47"/>
      <c r="AW125" s="47"/>
    </row>
    <row r="126">
      <c r="A126" s="47"/>
      <c r="B126" s="47"/>
      <c r="C126" s="47"/>
      <c r="D126" s="48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7"/>
      <c r="AP126" s="47"/>
      <c r="AQ126" s="47"/>
      <c r="AR126" s="47"/>
      <c r="AS126" s="47"/>
      <c r="AT126" s="47"/>
      <c r="AU126" s="47"/>
      <c r="AV126" s="47"/>
      <c r="AW126" s="47"/>
    </row>
    <row r="127">
      <c r="A127" s="47"/>
      <c r="B127" s="47"/>
      <c r="C127" s="47"/>
      <c r="D127" s="48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7"/>
      <c r="AP127" s="47"/>
      <c r="AQ127" s="47"/>
      <c r="AR127" s="47"/>
      <c r="AS127" s="47"/>
      <c r="AT127" s="47"/>
      <c r="AU127" s="47"/>
      <c r="AV127" s="47"/>
      <c r="AW127" s="47"/>
    </row>
    <row r="128">
      <c r="A128" s="47"/>
      <c r="B128" s="47"/>
      <c r="C128" s="47"/>
      <c r="D128" s="48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7"/>
      <c r="AP128" s="47"/>
      <c r="AQ128" s="47"/>
      <c r="AR128" s="47"/>
      <c r="AS128" s="47"/>
      <c r="AT128" s="47"/>
      <c r="AU128" s="47"/>
      <c r="AV128" s="47"/>
      <c r="AW128" s="47"/>
    </row>
    <row r="129">
      <c r="A129" s="47"/>
      <c r="B129" s="47"/>
      <c r="C129" s="47"/>
      <c r="D129" s="48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7"/>
      <c r="AP129" s="47"/>
      <c r="AQ129" s="47"/>
      <c r="AR129" s="47"/>
      <c r="AS129" s="47"/>
      <c r="AT129" s="47"/>
      <c r="AU129" s="47"/>
      <c r="AV129" s="47"/>
      <c r="AW129" s="47"/>
    </row>
    <row r="130">
      <c r="A130" s="47"/>
      <c r="B130" s="47"/>
      <c r="C130" s="47"/>
      <c r="D130" s="48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7"/>
      <c r="AP130" s="47"/>
      <c r="AQ130" s="47"/>
      <c r="AR130" s="47"/>
      <c r="AS130" s="47"/>
      <c r="AT130" s="47"/>
      <c r="AU130" s="47"/>
      <c r="AV130" s="47"/>
      <c r="AW130" s="47"/>
    </row>
    <row r="131">
      <c r="A131" s="47"/>
      <c r="B131" s="47"/>
      <c r="C131" s="47"/>
      <c r="D131" s="48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7"/>
      <c r="AP131" s="47"/>
      <c r="AQ131" s="47"/>
      <c r="AR131" s="47"/>
      <c r="AS131" s="47"/>
      <c r="AT131" s="47"/>
      <c r="AU131" s="47"/>
      <c r="AV131" s="47"/>
      <c r="AW131" s="47"/>
    </row>
    <row r="132">
      <c r="A132" s="47"/>
      <c r="B132" s="47"/>
      <c r="C132" s="47"/>
      <c r="D132" s="48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7"/>
      <c r="AP132" s="47"/>
      <c r="AQ132" s="47"/>
      <c r="AR132" s="47"/>
      <c r="AS132" s="47"/>
      <c r="AT132" s="47"/>
      <c r="AU132" s="47"/>
      <c r="AV132" s="47"/>
      <c r="AW132" s="47"/>
    </row>
    <row r="133">
      <c r="A133" s="47"/>
      <c r="B133" s="47"/>
      <c r="C133" s="47"/>
      <c r="D133" s="48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7"/>
      <c r="AP133" s="47"/>
      <c r="AQ133" s="47"/>
      <c r="AR133" s="47"/>
      <c r="AS133" s="47"/>
      <c r="AT133" s="47"/>
      <c r="AU133" s="47"/>
      <c r="AV133" s="47"/>
      <c r="AW133" s="47"/>
    </row>
    <row r="134">
      <c r="A134" s="47"/>
      <c r="B134" s="47"/>
      <c r="C134" s="47"/>
      <c r="D134" s="48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</row>
    <row r="135">
      <c r="A135" s="47"/>
      <c r="B135" s="47"/>
      <c r="C135" s="47"/>
      <c r="D135" s="48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47"/>
      <c r="AH135" s="47"/>
      <c r="AI135" s="47"/>
      <c r="AJ135" s="47"/>
      <c r="AK135" s="47"/>
      <c r="AL135" s="47"/>
      <c r="AM135" s="47"/>
      <c r="AN135" s="47"/>
      <c r="AO135" s="47"/>
      <c r="AP135" s="47"/>
      <c r="AQ135" s="47"/>
      <c r="AR135" s="47"/>
      <c r="AS135" s="47"/>
      <c r="AT135" s="47"/>
      <c r="AU135" s="47"/>
      <c r="AV135" s="47"/>
      <c r="AW135" s="47"/>
    </row>
    <row r="136">
      <c r="A136" s="47"/>
      <c r="B136" s="47"/>
      <c r="C136" s="47"/>
      <c r="D136" s="48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  <c r="AH136" s="47"/>
      <c r="AI136" s="47"/>
      <c r="AJ136" s="47"/>
      <c r="AK136" s="47"/>
      <c r="AL136" s="47"/>
      <c r="AM136" s="47"/>
      <c r="AN136" s="47"/>
      <c r="AO136" s="47"/>
      <c r="AP136" s="47"/>
      <c r="AQ136" s="47"/>
      <c r="AR136" s="47"/>
      <c r="AS136" s="47"/>
      <c r="AT136" s="47"/>
      <c r="AU136" s="47"/>
      <c r="AV136" s="47"/>
      <c r="AW136" s="47"/>
    </row>
    <row r="137">
      <c r="A137" s="47"/>
      <c r="B137" s="47"/>
      <c r="C137" s="47"/>
      <c r="D137" s="48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47"/>
      <c r="AI137" s="47"/>
      <c r="AJ137" s="47"/>
      <c r="AK137" s="47"/>
      <c r="AL137" s="47"/>
      <c r="AM137" s="47"/>
      <c r="AN137" s="47"/>
      <c r="AO137" s="47"/>
      <c r="AP137" s="47"/>
      <c r="AQ137" s="47"/>
      <c r="AR137" s="47"/>
      <c r="AS137" s="47"/>
      <c r="AT137" s="47"/>
      <c r="AU137" s="47"/>
      <c r="AV137" s="47"/>
      <c r="AW137" s="47"/>
    </row>
    <row r="138">
      <c r="A138" s="47"/>
      <c r="B138" s="47"/>
      <c r="C138" s="47"/>
      <c r="D138" s="48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7"/>
      <c r="AN138" s="47"/>
      <c r="AO138" s="47"/>
      <c r="AP138" s="47"/>
      <c r="AQ138" s="47"/>
      <c r="AR138" s="47"/>
      <c r="AS138" s="47"/>
      <c r="AT138" s="47"/>
      <c r="AU138" s="47"/>
      <c r="AV138" s="47"/>
      <c r="AW138" s="47"/>
    </row>
    <row r="139">
      <c r="A139" s="47"/>
      <c r="B139" s="47"/>
      <c r="C139" s="47"/>
      <c r="D139" s="48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  <c r="AH139" s="47"/>
      <c r="AI139" s="47"/>
      <c r="AJ139" s="47"/>
      <c r="AK139" s="47"/>
      <c r="AL139" s="47"/>
      <c r="AM139" s="47"/>
      <c r="AN139" s="47"/>
      <c r="AO139" s="47"/>
      <c r="AP139" s="47"/>
      <c r="AQ139" s="47"/>
      <c r="AR139" s="47"/>
      <c r="AS139" s="47"/>
      <c r="AT139" s="47"/>
      <c r="AU139" s="47"/>
      <c r="AV139" s="47"/>
      <c r="AW139" s="47"/>
    </row>
    <row r="140">
      <c r="A140" s="47"/>
      <c r="B140" s="47"/>
      <c r="C140" s="47"/>
      <c r="D140" s="48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47"/>
      <c r="AH140" s="47"/>
      <c r="AI140" s="47"/>
      <c r="AJ140" s="47"/>
      <c r="AK140" s="47"/>
      <c r="AL140" s="47"/>
      <c r="AM140" s="47"/>
      <c r="AN140" s="47"/>
      <c r="AO140" s="47"/>
      <c r="AP140" s="47"/>
      <c r="AQ140" s="47"/>
      <c r="AR140" s="47"/>
      <c r="AS140" s="47"/>
      <c r="AT140" s="47"/>
      <c r="AU140" s="47"/>
      <c r="AV140" s="47"/>
      <c r="AW140" s="47"/>
    </row>
    <row r="141">
      <c r="A141" s="47"/>
      <c r="B141" s="47"/>
      <c r="C141" s="47"/>
      <c r="D141" s="48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47"/>
      <c r="AH141" s="47"/>
      <c r="AI141" s="47"/>
      <c r="AJ141" s="47"/>
      <c r="AK141" s="47"/>
      <c r="AL141" s="47"/>
      <c r="AM141" s="47"/>
      <c r="AN141" s="47"/>
      <c r="AO141" s="47"/>
      <c r="AP141" s="47"/>
      <c r="AQ141" s="47"/>
      <c r="AR141" s="47"/>
      <c r="AS141" s="47"/>
      <c r="AT141" s="47"/>
      <c r="AU141" s="47"/>
      <c r="AV141" s="47"/>
      <c r="AW141" s="47"/>
    </row>
    <row r="142">
      <c r="A142" s="47"/>
      <c r="B142" s="47"/>
      <c r="C142" s="47"/>
      <c r="D142" s="48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  <c r="AG142" s="47"/>
      <c r="AH142" s="47"/>
      <c r="AI142" s="47"/>
      <c r="AJ142" s="47"/>
      <c r="AK142" s="47"/>
      <c r="AL142" s="47"/>
      <c r="AM142" s="47"/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</row>
    <row r="143">
      <c r="A143" s="47"/>
      <c r="B143" s="47"/>
      <c r="C143" s="47"/>
      <c r="D143" s="48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  <c r="AH143" s="47"/>
      <c r="AI143" s="47"/>
      <c r="AJ143" s="47"/>
      <c r="AK143" s="47"/>
      <c r="AL143" s="47"/>
      <c r="AM143" s="47"/>
      <c r="AN143" s="47"/>
      <c r="AO143" s="47"/>
      <c r="AP143" s="47"/>
      <c r="AQ143" s="47"/>
      <c r="AR143" s="47"/>
      <c r="AS143" s="47"/>
      <c r="AT143" s="47"/>
      <c r="AU143" s="47"/>
      <c r="AV143" s="47"/>
      <c r="AW143" s="47"/>
    </row>
    <row r="144">
      <c r="A144" s="47"/>
      <c r="B144" s="47"/>
      <c r="C144" s="47"/>
      <c r="D144" s="48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  <c r="AG144" s="47"/>
      <c r="AH144" s="47"/>
      <c r="AI144" s="47"/>
      <c r="AJ144" s="47"/>
      <c r="AK144" s="47"/>
      <c r="AL144" s="47"/>
      <c r="AM144" s="47"/>
      <c r="AN144" s="47"/>
      <c r="AO144" s="47"/>
      <c r="AP144" s="47"/>
      <c r="AQ144" s="47"/>
      <c r="AR144" s="47"/>
      <c r="AS144" s="47"/>
      <c r="AT144" s="47"/>
      <c r="AU144" s="47"/>
      <c r="AV144" s="47"/>
      <c r="AW144" s="47"/>
    </row>
    <row r="145">
      <c r="A145" s="47"/>
      <c r="B145" s="47"/>
      <c r="C145" s="47"/>
      <c r="D145" s="48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  <c r="AF145" s="47"/>
      <c r="AG145" s="47"/>
      <c r="AH145" s="47"/>
      <c r="AI145" s="47"/>
      <c r="AJ145" s="47"/>
      <c r="AK145" s="47"/>
      <c r="AL145" s="47"/>
      <c r="AM145" s="47"/>
      <c r="AN145" s="47"/>
      <c r="AO145" s="47"/>
      <c r="AP145" s="47"/>
      <c r="AQ145" s="47"/>
      <c r="AR145" s="47"/>
      <c r="AS145" s="47"/>
      <c r="AT145" s="47"/>
      <c r="AU145" s="47"/>
      <c r="AV145" s="47"/>
      <c r="AW145" s="47"/>
    </row>
    <row r="146">
      <c r="A146" s="47"/>
      <c r="B146" s="47"/>
      <c r="C146" s="47"/>
      <c r="D146" s="48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  <c r="AH146" s="47"/>
      <c r="AI146" s="47"/>
      <c r="AJ146" s="47"/>
      <c r="AK146" s="47"/>
      <c r="AL146" s="47"/>
      <c r="AM146" s="47"/>
      <c r="AN146" s="47"/>
      <c r="AO146" s="47"/>
      <c r="AP146" s="47"/>
      <c r="AQ146" s="47"/>
      <c r="AR146" s="47"/>
      <c r="AS146" s="47"/>
      <c r="AT146" s="47"/>
      <c r="AU146" s="47"/>
      <c r="AV146" s="47"/>
      <c r="AW146" s="47"/>
    </row>
    <row r="147">
      <c r="A147" s="47"/>
      <c r="B147" s="47"/>
      <c r="C147" s="47"/>
      <c r="D147" s="48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  <c r="AG147" s="47"/>
      <c r="AH147" s="47"/>
      <c r="AI147" s="47"/>
      <c r="AJ147" s="47"/>
      <c r="AK147" s="47"/>
      <c r="AL147" s="47"/>
      <c r="AM147" s="47"/>
      <c r="AN147" s="47"/>
      <c r="AO147" s="47"/>
      <c r="AP147" s="47"/>
      <c r="AQ147" s="47"/>
      <c r="AR147" s="47"/>
      <c r="AS147" s="47"/>
      <c r="AT147" s="47"/>
      <c r="AU147" s="47"/>
      <c r="AV147" s="47"/>
      <c r="AW147" s="47"/>
    </row>
    <row r="148">
      <c r="A148" s="47"/>
      <c r="B148" s="47"/>
      <c r="C148" s="47"/>
      <c r="D148" s="48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  <c r="AF148" s="47"/>
      <c r="AG148" s="47"/>
      <c r="AH148" s="47"/>
      <c r="AI148" s="47"/>
      <c r="AJ148" s="47"/>
      <c r="AK148" s="47"/>
      <c r="AL148" s="47"/>
      <c r="AM148" s="47"/>
      <c r="AN148" s="47"/>
      <c r="AO148" s="47"/>
      <c r="AP148" s="47"/>
      <c r="AQ148" s="47"/>
      <c r="AR148" s="47"/>
      <c r="AS148" s="47"/>
      <c r="AT148" s="47"/>
      <c r="AU148" s="47"/>
      <c r="AV148" s="47"/>
      <c r="AW148" s="47"/>
    </row>
    <row r="149">
      <c r="A149" s="47"/>
      <c r="B149" s="47"/>
      <c r="C149" s="47"/>
      <c r="D149" s="48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  <c r="AF149" s="47"/>
      <c r="AG149" s="47"/>
      <c r="AH149" s="47"/>
      <c r="AI149" s="47"/>
      <c r="AJ149" s="47"/>
      <c r="AK149" s="47"/>
      <c r="AL149" s="47"/>
      <c r="AM149" s="47"/>
      <c r="AN149" s="47"/>
      <c r="AO149" s="47"/>
      <c r="AP149" s="47"/>
      <c r="AQ149" s="47"/>
      <c r="AR149" s="47"/>
      <c r="AS149" s="47"/>
      <c r="AT149" s="47"/>
      <c r="AU149" s="47"/>
      <c r="AV149" s="47"/>
      <c r="AW149" s="47"/>
    </row>
    <row r="150">
      <c r="A150" s="47"/>
      <c r="B150" s="47"/>
      <c r="C150" s="47"/>
      <c r="D150" s="48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  <c r="AF150" s="47"/>
      <c r="AG150" s="47"/>
      <c r="AH150" s="47"/>
      <c r="AI150" s="47"/>
      <c r="AJ150" s="47"/>
      <c r="AK150" s="47"/>
      <c r="AL150" s="47"/>
      <c r="AM150" s="47"/>
      <c r="AN150" s="47"/>
      <c r="AO150" s="47"/>
      <c r="AP150" s="47"/>
      <c r="AQ150" s="47"/>
      <c r="AR150" s="47"/>
      <c r="AS150" s="47"/>
      <c r="AT150" s="47"/>
      <c r="AU150" s="47"/>
      <c r="AV150" s="47"/>
      <c r="AW150" s="47"/>
    </row>
    <row r="151">
      <c r="A151" s="47"/>
      <c r="B151" s="47"/>
      <c r="C151" s="47"/>
      <c r="D151" s="48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47"/>
      <c r="AH151" s="47"/>
      <c r="AI151" s="47"/>
      <c r="AJ151" s="47"/>
      <c r="AK151" s="47"/>
      <c r="AL151" s="47"/>
      <c r="AM151" s="47"/>
      <c r="AN151" s="47"/>
      <c r="AO151" s="47"/>
      <c r="AP151" s="47"/>
      <c r="AQ151" s="47"/>
      <c r="AR151" s="47"/>
      <c r="AS151" s="47"/>
      <c r="AT151" s="47"/>
      <c r="AU151" s="47"/>
      <c r="AV151" s="47"/>
      <c r="AW151" s="47"/>
    </row>
    <row r="152">
      <c r="A152" s="47"/>
      <c r="B152" s="47"/>
      <c r="C152" s="47"/>
      <c r="D152" s="48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  <c r="AE152" s="47"/>
      <c r="AF152" s="47"/>
      <c r="AG152" s="47"/>
      <c r="AH152" s="47"/>
      <c r="AI152" s="47"/>
      <c r="AJ152" s="47"/>
      <c r="AK152" s="47"/>
      <c r="AL152" s="47"/>
      <c r="AM152" s="47"/>
      <c r="AN152" s="47"/>
      <c r="AO152" s="47"/>
      <c r="AP152" s="47"/>
      <c r="AQ152" s="47"/>
      <c r="AR152" s="47"/>
      <c r="AS152" s="47"/>
      <c r="AT152" s="47"/>
      <c r="AU152" s="47"/>
      <c r="AV152" s="47"/>
      <c r="AW152" s="47"/>
    </row>
    <row r="153">
      <c r="A153" s="47"/>
      <c r="B153" s="47"/>
      <c r="C153" s="47"/>
      <c r="D153" s="48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  <c r="AF153" s="47"/>
      <c r="AG153" s="47"/>
      <c r="AH153" s="47"/>
      <c r="AI153" s="47"/>
      <c r="AJ153" s="47"/>
      <c r="AK153" s="47"/>
      <c r="AL153" s="47"/>
      <c r="AM153" s="47"/>
      <c r="AN153" s="47"/>
      <c r="AO153" s="47"/>
      <c r="AP153" s="47"/>
      <c r="AQ153" s="47"/>
      <c r="AR153" s="47"/>
      <c r="AS153" s="47"/>
      <c r="AT153" s="47"/>
      <c r="AU153" s="47"/>
      <c r="AV153" s="47"/>
      <c r="AW153" s="47"/>
    </row>
    <row r="154">
      <c r="A154" s="47"/>
      <c r="B154" s="47"/>
      <c r="C154" s="47"/>
      <c r="D154" s="48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  <c r="AF154" s="47"/>
      <c r="AG154" s="47"/>
      <c r="AH154" s="47"/>
      <c r="AI154" s="47"/>
      <c r="AJ154" s="47"/>
      <c r="AK154" s="47"/>
      <c r="AL154" s="47"/>
      <c r="AM154" s="47"/>
      <c r="AN154" s="47"/>
      <c r="AO154" s="47"/>
      <c r="AP154" s="47"/>
      <c r="AQ154" s="47"/>
      <c r="AR154" s="47"/>
      <c r="AS154" s="47"/>
      <c r="AT154" s="47"/>
      <c r="AU154" s="47"/>
      <c r="AV154" s="47"/>
      <c r="AW154" s="47"/>
    </row>
    <row r="155">
      <c r="A155" s="47"/>
      <c r="B155" s="47"/>
      <c r="C155" s="47"/>
      <c r="D155" s="48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  <c r="AG155" s="47"/>
      <c r="AH155" s="47"/>
      <c r="AI155" s="47"/>
      <c r="AJ155" s="47"/>
      <c r="AK155" s="47"/>
      <c r="AL155" s="47"/>
      <c r="AM155" s="47"/>
      <c r="AN155" s="47"/>
      <c r="AO155" s="47"/>
      <c r="AP155" s="47"/>
      <c r="AQ155" s="47"/>
      <c r="AR155" s="47"/>
      <c r="AS155" s="47"/>
      <c r="AT155" s="47"/>
      <c r="AU155" s="47"/>
      <c r="AV155" s="47"/>
      <c r="AW155" s="47"/>
    </row>
    <row r="156">
      <c r="A156" s="47"/>
      <c r="B156" s="47"/>
      <c r="C156" s="47"/>
      <c r="D156" s="48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  <c r="AF156" s="47"/>
      <c r="AG156" s="47"/>
      <c r="AH156" s="47"/>
      <c r="AI156" s="47"/>
      <c r="AJ156" s="47"/>
      <c r="AK156" s="47"/>
      <c r="AL156" s="47"/>
      <c r="AM156" s="47"/>
      <c r="AN156" s="47"/>
      <c r="AO156" s="47"/>
      <c r="AP156" s="47"/>
      <c r="AQ156" s="47"/>
      <c r="AR156" s="47"/>
      <c r="AS156" s="47"/>
      <c r="AT156" s="47"/>
      <c r="AU156" s="47"/>
      <c r="AV156" s="47"/>
      <c r="AW156" s="47"/>
    </row>
    <row r="157">
      <c r="A157" s="47"/>
      <c r="B157" s="47"/>
      <c r="C157" s="47"/>
      <c r="D157" s="48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  <c r="AE157" s="47"/>
      <c r="AF157" s="47"/>
      <c r="AG157" s="47"/>
      <c r="AH157" s="47"/>
      <c r="AI157" s="47"/>
      <c r="AJ157" s="47"/>
      <c r="AK157" s="47"/>
      <c r="AL157" s="47"/>
      <c r="AM157" s="47"/>
      <c r="AN157" s="47"/>
      <c r="AO157" s="47"/>
      <c r="AP157" s="47"/>
      <c r="AQ157" s="47"/>
      <c r="AR157" s="47"/>
      <c r="AS157" s="47"/>
      <c r="AT157" s="47"/>
      <c r="AU157" s="47"/>
      <c r="AV157" s="47"/>
      <c r="AW157" s="47"/>
    </row>
    <row r="158">
      <c r="A158" s="47"/>
      <c r="B158" s="47"/>
      <c r="C158" s="47"/>
      <c r="D158" s="48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  <c r="AE158" s="47"/>
      <c r="AF158" s="47"/>
      <c r="AG158" s="47"/>
      <c r="AH158" s="47"/>
      <c r="AI158" s="47"/>
      <c r="AJ158" s="47"/>
      <c r="AK158" s="47"/>
      <c r="AL158" s="47"/>
      <c r="AM158" s="47"/>
      <c r="AN158" s="47"/>
      <c r="AO158" s="47"/>
      <c r="AP158" s="47"/>
      <c r="AQ158" s="47"/>
      <c r="AR158" s="47"/>
      <c r="AS158" s="47"/>
      <c r="AT158" s="47"/>
      <c r="AU158" s="47"/>
      <c r="AV158" s="47"/>
      <c r="AW158" s="47"/>
    </row>
    <row r="159">
      <c r="A159" s="47"/>
      <c r="B159" s="47"/>
      <c r="C159" s="47"/>
      <c r="D159" s="48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  <c r="AE159" s="47"/>
      <c r="AF159" s="47"/>
      <c r="AG159" s="47"/>
      <c r="AH159" s="47"/>
      <c r="AI159" s="47"/>
      <c r="AJ159" s="47"/>
      <c r="AK159" s="47"/>
      <c r="AL159" s="47"/>
      <c r="AM159" s="47"/>
      <c r="AN159" s="47"/>
      <c r="AO159" s="47"/>
      <c r="AP159" s="47"/>
      <c r="AQ159" s="47"/>
      <c r="AR159" s="47"/>
      <c r="AS159" s="47"/>
      <c r="AT159" s="47"/>
      <c r="AU159" s="47"/>
      <c r="AV159" s="47"/>
      <c r="AW159" s="47"/>
    </row>
    <row r="160">
      <c r="A160" s="47"/>
      <c r="B160" s="47"/>
      <c r="C160" s="47"/>
      <c r="D160" s="48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  <c r="AE160" s="47"/>
      <c r="AF160" s="47"/>
      <c r="AG160" s="47"/>
      <c r="AH160" s="47"/>
      <c r="AI160" s="47"/>
      <c r="AJ160" s="47"/>
      <c r="AK160" s="47"/>
      <c r="AL160" s="47"/>
      <c r="AM160" s="47"/>
      <c r="AN160" s="47"/>
      <c r="AO160" s="47"/>
      <c r="AP160" s="47"/>
      <c r="AQ160" s="47"/>
      <c r="AR160" s="47"/>
      <c r="AS160" s="47"/>
      <c r="AT160" s="47"/>
      <c r="AU160" s="47"/>
      <c r="AV160" s="47"/>
      <c r="AW160" s="47"/>
    </row>
    <row r="161">
      <c r="A161" s="47"/>
      <c r="B161" s="47"/>
      <c r="C161" s="47"/>
      <c r="D161" s="48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  <c r="AE161" s="47"/>
      <c r="AF161" s="47"/>
      <c r="AG161" s="47"/>
      <c r="AH161" s="47"/>
      <c r="AI161" s="47"/>
      <c r="AJ161" s="47"/>
      <c r="AK161" s="47"/>
      <c r="AL161" s="47"/>
      <c r="AM161" s="47"/>
      <c r="AN161" s="47"/>
      <c r="AO161" s="47"/>
      <c r="AP161" s="47"/>
      <c r="AQ161" s="47"/>
      <c r="AR161" s="47"/>
      <c r="AS161" s="47"/>
      <c r="AT161" s="47"/>
      <c r="AU161" s="47"/>
      <c r="AV161" s="47"/>
      <c r="AW161" s="47"/>
    </row>
    <row r="162">
      <c r="A162" s="47"/>
      <c r="B162" s="47"/>
      <c r="C162" s="47"/>
      <c r="D162" s="48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  <c r="AF162" s="47"/>
      <c r="AG162" s="47"/>
      <c r="AH162" s="47"/>
      <c r="AI162" s="47"/>
      <c r="AJ162" s="47"/>
      <c r="AK162" s="47"/>
      <c r="AL162" s="47"/>
      <c r="AM162" s="47"/>
      <c r="AN162" s="47"/>
      <c r="AO162" s="47"/>
      <c r="AP162" s="47"/>
      <c r="AQ162" s="47"/>
      <c r="AR162" s="47"/>
      <c r="AS162" s="47"/>
      <c r="AT162" s="47"/>
      <c r="AU162" s="47"/>
      <c r="AV162" s="47"/>
      <c r="AW162" s="47"/>
    </row>
    <row r="163">
      <c r="A163" s="47"/>
      <c r="B163" s="47"/>
      <c r="C163" s="47"/>
      <c r="D163" s="48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  <c r="AE163" s="47"/>
      <c r="AF163" s="47"/>
      <c r="AG163" s="47"/>
      <c r="AH163" s="47"/>
      <c r="AI163" s="47"/>
      <c r="AJ163" s="47"/>
      <c r="AK163" s="47"/>
      <c r="AL163" s="47"/>
      <c r="AM163" s="47"/>
      <c r="AN163" s="47"/>
      <c r="AO163" s="47"/>
      <c r="AP163" s="47"/>
      <c r="AQ163" s="47"/>
      <c r="AR163" s="47"/>
      <c r="AS163" s="47"/>
      <c r="AT163" s="47"/>
      <c r="AU163" s="47"/>
      <c r="AV163" s="47"/>
      <c r="AW163" s="47"/>
    </row>
    <row r="164">
      <c r="A164" s="47"/>
      <c r="B164" s="47"/>
      <c r="C164" s="47"/>
      <c r="D164" s="48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  <c r="AE164" s="47"/>
      <c r="AF164" s="47"/>
      <c r="AG164" s="47"/>
      <c r="AH164" s="47"/>
      <c r="AI164" s="47"/>
      <c r="AJ164" s="47"/>
      <c r="AK164" s="47"/>
      <c r="AL164" s="47"/>
      <c r="AM164" s="47"/>
      <c r="AN164" s="47"/>
      <c r="AO164" s="47"/>
      <c r="AP164" s="47"/>
      <c r="AQ164" s="47"/>
      <c r="AR164" s="47"/>
      <c r="AS164" s="47"/>
      <c r="AT164" s="47"/>
      <c r="AU164" s="47"/>
      <c r="AV164" s="47"/>
      <c r="AW164" s="47"/>
    </row>
    <row r="165">
      <c r="A165" s="47"/>
      <c r="B165" s="47"/>
      <c r="C165" s="47"/>
      <c r="D165" s="48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  <c r="AG165" s="47"/>
      <c r="AH165" s="47"/>
      <c r="AI165" s="47"/>
      <c r="AJ165" s="47"/>
      <c r="AK165" s="47"/>
      <c r="AL165" s="47"/>
      <c r="AM165" s="47"/>
      <c r="AN165" s="47"/>
      <c r="AO165" s="47"/>
      <c r="AP165" s="47"/>
      <c r="AQ165" s="47"/>
      <c r="AR165" s="47"/>
      <c r="AS165" s="47"/>
      <c r="AT165" s="47"/>
      <c r="AU165" s="47"/>
      <c r="AV165" s="47"/>
      <c r="AW165" s="47"/>
    </row>
    <row r="166">
      <c r="A166" s="47"/>
      <c r="B166" s="47"/>
      <c r="C166" s="47"/>
      <c r="D166" s="48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  <c r="AF166" s="47"/>
      <c r="AG166" s="47"/>
      <c r="AH166" s="47"/>
      <c r="AI166" s="47"/>
      <c r="AJ166" s="47"/>
      <c r="AK166" s="47"/>
      <c r="AL166" s="47"/>
      <c r="AM166" s="47"/>
      <c r="AN166" s="47"/>
      <c r="AO166" s="47"/>
      <c r="AP166" s="47"/>
      <c r="AQ166" s="47"/>
      <c r="AR166" s="47"/>
      <c r="AS166" s="47"/>
      <c r="AT166" s="47"/>
      <c r="AU166" s="47"/>
      <c r="AV166" s="47"/>
      <c r="AW166" s="47"/>
    </row>
    <row r="167">
      <c r="A167" s="47"/>
      <c r="B167" s="47"/>
      <c r="C167" s="47"/>
      <c r="D167" s="48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  <c r="AF167" s="47"/>
      <c r="AG167" s="47"/>
      <c r="AH167" s="47"/>
      <c r="AI167" s="47"/>
      <c r="AJ167" s="47"/>
      <c r="AK167" s="47"/>
      <c r="AL167" s="47"/>
      <c r="AM167" s="47"/>
      <c r="AN167" s="47"/>
      <c r="AO167" s="47"/>
      <c r="AP167" s="47"/>
      <c r="AQ167" s="47"/>
      <c r="AR167" s="47"/>
      <c r="AS167" s="47"/>
      <c r="AT167" s="47"/>
      <c r="AU167" s="47"/>
      <c r="AV167" s="47"/>
      <c r="AW167" s="47"/>
    </row>
    <row r="168">
      <c r="A168" s="47"/>
      <c r="B168" s="47"/>
      <c r="C168" s="47"/>
      <c r="D168" s="48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  <c r="AF168" s="47"/>
      <c r="AG168" s="47"/>
      <c r="AH168" s="47"/>
      <c r="AI168" s="47"/>
      <c r="AJ168" s="47"/>
      <c r="AK168" s="47"/>
      <c r="AL168" s="47"/>
      <c r="AM168" s="47"/>
      <c r="AN168" s="47"/>
      <c r="AO168" s="47"/>
      <c r="AP168" s="47"/>
      <c r="AQ168" s="47"/>
      <c r="AR168" s="47"/>
      <c r="AS168" s="47"/>
      <c r="AT168" s="47"/>
      <c r="AU168" s="47"/>
      <c r="AV168" s="47"/>
      <c r="AW168" s="47"/>
    </row>
    <row r="169">
      <c r="A169" s="47"/>
      <c r="B169" s="47"/>
      <c r="C169" s="47"/>
      <c r="D169" s="48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  <c r="AF169" s="47"/>
      <c r="AG169" s="47"/>
      <c r="AH169" s="47"/>
      <c r="AI169" s="47"/>
      <c r="AJ169" s="47"/>
      <c r="AK169" s="47"/>
      <c r="AL169" s="47"/>
      <c r="AM169" s="47"/>
      <c r="AN169" s="47"/>
      <c r="AO169" s="47"/>
      <c r="AP169" s="47"/>
      <c r="AQ169" s="47"/>
      <c r="AR169" s="47"/>
      <c r="AS169" s="47"/>
      <c r="AT169" s="47"/>
      <c r="AU169" s="47"/>
      <c r="AV169" s="47"/>
      <c r="AW169" s="47"/>
    </row>
    <row r="170">
      <c r="A170" s="47"/>
      <c r="B170" s="47"/>
      <c r="C170" s="47"/>
      <c r="D170" s="48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  <c r="AF170" s="47"/>
      <c r="AG170" s="47"/>
      <c r="AH170" s="47"/>
      <c r="AI170" s="47"/>
      <c r="AJ170" s="47"/>
      <c r="AK170" s="47"/>
      <c r="AL170" s="47"/>
      <c r="AM170" s="47"/>
      <c r="AN170" s="47"/>
      <c r="AO170" s="47"/>
      <c r="AP170" s="47"/>
      <c r="AQ170" s="47"/>
      <c r="AR170" s="47"/>
      <c r="AS170" s="47"/>
      <c r="AT170" s="47"/>
      <c r="AU170" s="47"/>
      <c r="AV170" s="47"/>
      <c r="AW170" s="47"/>
    </row>
    <row r="171">
      <c r="A171" s="47"/>
      <c r="B171" s="47"/>
      <c r="C171" s="47"/>
      <c r="D171" s="48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  <c r="AG171" s="47"/>
      <c r="AH171" s="47"/>
      <c r="AI171" s="47"/>
      <c r="AJ171" s="47"/>
      <c r="AK171" s="47"/>
      <c r="AL171" s="47"/>
      <c r="AM171" s="47"/>
      <c r="AN171" s="47"/>
      <c r="AO171" s="47"/>
      <c r="AP171" s="47"/>
      <c r="AQ171" s="47"/>
      <c r="AR171" s="47"/>
      <c r="AS171" s="47"/>
      <c r="AT171" s="47"/>
      <c r="AU171" s="47"/>
      <c r="AV171" s="47"/>
      <c r="AW171" s="47"/>
    </row>
    <row r="172">
      <c r="A172" s="47"/>
      <c r="B172" s="47"/>
      <c r="C172" s="47"/>
      <c r="D172" s="48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  <c r="AH172" s="47"/>
      <c r="AI172" s="47"/>
      <c r="AJ172" s="47"/>
      <c r="AK172" s="47"/>
      <c r="AL172" s="47"/>
      <c r="AM172" s="47"/>
      <c r="AN172" s="47"/>
      <c r="AO172" s="47"/>
      <c r="AP172" s="47"/>
      <c r="AQ172" s="47"/>
      <c r="AR172" s="47"/>
      <c r="AS172" s="47"/>
      <c r="AT172" s="47"/>
      <c r="AU172" s="47"/>
      <c r="AV172" s="47"/>
      <c r="AW172" s="47"/>
    </row>
    <row r="173">
      <c r="A173" s="47"/>
      <c r="B173" s="47"/>
      <c r="C173" s="47"/>
      <c r="D173" s="48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/>
      <c r="AG173" s="47"/>
      <c r="AH173" s="47"/>
      <c r="AI173" s="47"/>
      <c r="AJ173" s="47"/>
      <c r="AK173" s="47"/>
      <c r="AL173" s="47"/>
      <c r="AM173" s="47"/>
      <c r="AN173" s="47"/>
      <c r="AO173" s="47"/>
      <c r="AP173" s="47"/>
      <c r="AQ173" s="47"/>
      <c r="AR173" s="47"/>
      <c r="AS173" s="47"/>
      <c r="AT173" s="47"/>
      <c r="AU173" s="47"/>
      <c r="AV173" s="47"/>
      <c r="AW173" s="47"/>
    </row>
    <row r="174">
      <c r="A174" s="47"/>
      <c r="B174" s="47"/>
      <c r="C174" s="47"/>
      <c r="D174" s="48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  <c r="AF174" s="47"/>
      <c r="AG174" s="47"/>
      <c r="AH174" s="47"/>
      <c r="AI174" s="47"/>
      <c r="AJ174" s="47"/>
      <c r="AK174" s="47"/>
      <c r="AL174" s="47"/>
      <c r="AM174" s="47"/>
      <c r="AN174" s="47"/>
      <c r="AO174" s="47"/>
      <c r="AP174" s="47"/>
      <c r="AQ174" s="47"/>
      <c r="AR174" s="47"/>
      <c r="AS174" s="47"/>
      <c r="AT174" s="47"/>
      <c r="AU174" s="47"/>
      <c r="AV174" s="47"/>
      <c r="AW174" s="47"/>
    </row>
    <row r="175">
      <c r="A175" s="47"/>
      <c r="B175" s="47"/>
      <c r="C175" s="47"/>
      <c r="D175" s="48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  <c r="AF175" s="47"/>
      <c r="AG175" s="47"/>
      <c r="AH175" s="47"/>
      <c r="AI175" s="47"/>
      <c r="AJ175" s="47"/>
      <c r="AK175" s="47"/>
      <c r="AL175" s="47"/>
      <c r="AM175" s="47"/>
      <c r="AN175" s="47"/>
      <c r="AO175" s="47"/>
      <c r="AP175" s="47"/>
      <c r="AQ175" s="47"/>
      <c r="AR175" s="47"/>
      <c r="AS175" s="47"/>
      <c r="AT175" s="47"/>
      <c r="AU175" s="47"/>
      <c r="AV175" s="47"/>
      <c r="AW175" s="47"/>
    </row>
    <row r="176">
      <c r="A176" s="47"/>
      <c r="B176" s="47"/>
      <c r="C176" s="47"/>
      <c r="D176" s="48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7"/>
      <c r="AN176" s="47"/>
      <c r="AO176" s="47"/>
      <c r="AP176" s="47"/>
      <c r="AQ176" s="47"/>
      <c r="AR176" s="47"/>
      <c r="AS176" s="47"/>
      <c r="AT176" s="47"/>
      <c r="AU176" s="47"/>
      <c r="AV176" s="47"/>
      <c r="AW176" s="47"/>
    </row>
    <row r="177">
      <c r="A177" s="47"/>
      <c r="B177" s="47"/>
      <c r="C177" s="47"/>
      <c r="D177" s="48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  <c r="AF177" s="47"/>
      <c r="AG177" s="47"/>
      <c r="AH177" s="47"/>
      <c r="AI177" s="47"/>
      <c r="AJ177" s="47"/>
      <c r="AK177" s="47"/>
      <c r="AL177" s="47"/>
      <c r="AM177" s="47"/>
      <c r="AN177" s="47"/>
      <c r="AO177" s="47"/>
      <c r="AP177" s="47"/>
      <c r="AQ177" s="47"/>
      <c r="AR177" s="47"/>
      <c r="AS177" s="47"/>
      <c r="AT177" s="47"/>
      <c r="AU177" s="47"/>
      <c r="AV177" s="47"/>
      <c r="AW177" s="47"/>
    </row>
    <row r="178">
      <c r="A178" s="47"/>
      <c r="B178" s="47"/>
      <c r="C178" s="47"/>
      <c r="D178" s="48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  <c r="AF178" s="47"/>
      <c r="AG178" s="47"/>
      <c r="AH178" s="47"/>
      <c r="AI178" s="47"/>
      <c r="AJ178" s="47"/>
      <c r="AK178" s="47"/>
      <c r="AL178" s="47"/>
      <c r="AM178" s="47"/>
      <c r="AN178" s="47"/>
      <c r="AO178" s="47"/>
      <c r="AP178" s="47"/>
      <c r="AQ178" s="47"/>
      <c r="AR178" s="47"/>
      <c r="AS178" s="47"/>
      <c r="AT178" s="47"/>
      <c r="AU178" s="47"/>
      <c r="AV178" s="47"/>
      <c r="AW178" s="47"/>
    </row>
    <row r="179">
      <c r="A179" s="47"/>
      <c r="B179" s="47"/>
      <c r="C179" s="47"/>
      <c r="D179" s="48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  <c r="AH179" s="47"/>
      <c r="AI179" s="47"/>
      <c r="AJ179" s="47"/>
      <c r="AK179" s="47"/>
      <c r="AL179" s="47"/>
      <c r="AM179" s="47"/>
      <c r="AN179" s="47"/>
      <c r="AO179" s="47"/>
      <c r="AP179" s="47"/>
      <c r="AQ179" s="47"/>
      <c r="AR179" s="47"/>
      <c r="AS179" s="47"/>
      <c r="AT179" s="47"/>
      <c r="AU179" s="47"/>
      <c r="AV179" s="47"/>
      <c r="AW179" s="47"/>
    </row>
    <row r="180">
      <c r="A180" s="47"/>
      <c r="B180" s="47"/>
      <c r="C180" s="47"/>
      <c r="D180" s="48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  <c r="AG180" s="47"/>
      <c r="AH180" s="47"/>
      <c r="AI180" s="47"/>
      <c r="AJ180" s="47"/>
      <c r="AK180" s="47"/>
      <c r="AL180" s="47"/>
      <c r="AM180" s="47"/>
      <c r="AN180" s="47"/>
      <c r="AO180" s="47"/>
      <c r="AP180" s="47"/>
      <c r="AQ180" s="47"/>
      <c r="AR180" s="47"/>
      <c r="AS180" s="47"/>
      <c r="AT180" s="47"/>
      <c r="AU180" s="47"/>
      <c r="AV180" s="47"/>
      <c r="AW180" s="47"/>
    </row>
    <row r="181">
      <c r="A181" s="47"/>
      <c r="B181" s="47"/>
      <c r="C181" s="47"/>
      <c r="D181" s="48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  <c r="AG181" s="47"/>
      <c r="AH181" s="47"/>
      <c r="AI181" s="47"/>
      <c r="AJ181" s="47"/>
      <c r="AK181" s="47"/>
      <c r="AL181" s="47"/>
      <c r="AM181" s="47"/>
      <c r="AN181" s="47"/>
      <c r="AO181" s="47"/>
      <c r="AP181" s="47"/>
      <c r="AQ181" s="47"/>
      <c r="AR181" s="47"/>
      <c r="AS181" s="47"/>
      <c r="AT181" s="47"/>
      <c r="AU181" s="47"/>
      <c r="AV181" s="47"/>
      <c r="AW181" s="47"/>
    </row>
    <row r="182">
      <c r="A182" s="47"/>
      <c r="B182" s="47"/>
      <c r="C182" s="47"/>
      <c r="D182" s="48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  <c r="AF182" s="47"/>
      <c r="AG182" s="47"/>
      <c r="AH182" s="47"/>
      <c r="AI182" s="47"/>
      <c r="AJ182" s="47"/>
      <c r="AK182" s="47"/>
      <c r="AL182" s="47"/>
      <c r="AM182" s="47"/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</row>
    <row r="183">
      <c r="A183" s="47"/>
      <c r="B183" s="47"/>
      <c r="C183" s="47"/>
      <c r="D183" s="48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  <c r="AG183" s="47"/>
      <c r="AH183" s="47"/>
      <c r="AI183" s="47"/>
      <c r="AJ183" s="47"/>
      <c r="AK183" s="47"/>
      <c r="AL183" s="47"/>
      <c r="AM183" s="47"/>
      <c r="AN183" s="47"/>
      <c r="AO183" s="47"/>
      <c r="AP183" s="47"/>
      <c r="AQ183" s="47"/>
      <c r="AR183" s="47"/>
      <c r="AS183" s="47"/>
      <c r="AT183" s="47"/>
      <c r="AU183" s="47"/>
      <c r="AV183" s="47"/>
      <c r="AW183" s="47"/>
    </row>
    <row r="184">
      <c r="A184" s="47"/>
      <c r="B184" s="47"/>
      <c r="C184" s="47"/>
      <c r="D184" s="48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  <c r="AF184" s="47"/>
      <c r="AG184" s="47"/>
      <c r="AH184" s="47"/>
      <c r="AI184" s="47"/>
      <c r="AJ184" s="47"/>
      <c r="AK184" s="47"/>
      <c r="AL184" s="47"/>
      <c r="AM184" s="47"/>
      <c r="AN184" s="47"/>
      <c r="AO184" s="47"/>
      <c r="AP184" s="47"/>
      <c r="AQ184" s="47"/>
      <c r="AR184" s="47"/>
      <c r="AS184" s="47"/>
      <c r="AT184" s="47"/>
      <c r="AU184" s="47"/>
      <c r="AV184" s="47"/>
      <c r="AW184" s="47"/>
    </row>
    <row r="185">
      <c r="A185" s="47"/>
      <c r="B185" s="47"/>
      <c r="C185" s="47"/>
      <c r="D185" s="48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  <c r="AF185" s="47"/>
      <c r="AG185" s="47"/>
      <c r="AH185" s="47"/>
      <c r="AI185" s="47"/>
      <c r="AJ185" s="47"/>
      <c r="AK185" s="47"/>
      <c r="AL185" s="47"/>
      <c r="AM185" s="47"/>
      <c r="AN185" s="47"/>
      <c r="AO185" s="47"/>
      <c r="AP185" s="47"/>
      <c r="AQ185" s="47"/>
      <c r="AR185" s="47"/>
      <c r="AS185" s="47"/>
      <c r="AT185" s="47"/>
      <c r="AU185" s="47"/>
      <c r="AV185" s="47"/>
      <c r="AW185" s="47"/>
    </row>
    <row r="186">
      <c r="A186" s="47"/>
      <c r="B186" s="47"/>
      <c r="C186" s="47"/>
      <c r="D186" s="48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  <c r="AF186" s="47"/>
      <c r="AG186" s="47"/>
      <c r="AH186" s="47"/>
      <c r="AI186" s="47"/>
      <c r="AJ186" s="47"/>
      <c r="AK186" s="47"/>
      <c r="AL186" s="47"/>
      <c r="AM186" s="47"/>
      <c r="AN186" s="47"/>
      <c r="AO186" s="47"/>
      <c r="AP186" s="47"/>
      <c r="AQ186" s="47"/>
      <c r="AR186" s="47"/>
      <c r="AS186" s="47"/>
      <c r="AT186" s="47"/>
      <c r="AU186" s="47"/>
      <c r="AV186" s="47"/>
      <c r="AW186" s="47"/>
    </row>
    <row r="187">
      <c r="A187" s="47"/>
      <c r="B187" s="47"/>
      <c r="C187" s="47"/>
      <c r="D187" s="48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  <c r="AE187" s="47"/>
      <c r="AF187" s="47"/>
      <c r="AG187" s="47"/>
      <c r="AH187" s="47"/>
      <c r="AI187" s="47"/>
      <c r="AJ187" s="47"/>
      <c r="AK187" s="47"/>
      <c r="AL187" s="47"/>
      <c r="AM187" s="47"/>
      <c r="AN187" s="47"/>
      <c r="AO187" s="47"/>
      <c r="AP187" s="47"/>
      <c r="AQ187" s="47"/>
      <c r="AR187" s="47"/>
      <c r="AS187" s="47"/>
      <c r="AT187" s="47"/>
      <c r="AU187" s="47"/>
      <c r="AV187" s="47"/>
      <c r="AW187" s="47"/>
    </row>
    <row r="188">
      <c r="A188" s="47"/>
      <c r="B188" s="47"/>
      <c r="C188" s="47"/>
      <c r="D188" s="48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  <c r="AF188" s="47"/>
      <c r="AG188" s="47"/>
      <c r="AH188" s="47"/>
      <c r="AI188" s="47"/>
      <c r="AJ188" s="47"/>
      <c r="AK188" s="47"/>
      <c r="AL188" s="47"/>
      <c r="AM188" s="47"/>
      <c r="AN188" s="47"/>
      <c r="AO188" s="47"/>
      <c r="AP188" s="47"/>
      <c r="AQ188" s="47"/>
      <c r="AR188" s="47"/>
      <c r="AS188" s="47"/>
      <c r="AT188" s="47"/>
      <c r="AU188" s="47"/>
      <c r="AV188" s="47"/>
      <c r="AW188" s="47"/>
    </row>
    <row r="189">
      <c r="A189" s="47"/>
      <c r="B189" s="47"/>
      <c r="C189" s="47"/>
      <c r="D189" s="48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  <c r="AE189" s="47"/>
      <c r="AF189" s="47"/>
      <c r="AG189" s="47"/>
      <c r="AH189" s="47"/>
      <c r="AI189" s="47"/>
      <c r="AJ189" s="47"/>
      <c r="AK189" s="47"/>
      <c r="AL189" s="47"/>
      <c r="AM189" s="47"/>
      <c r="AN189" s="47"/>
      <c r="AO189" s="47"/>
      <c r="AP189" s="47"/>
      <c r="AQ189" s="47"/>
      <c r="AR189" s="47"/>
      <c r="AS189" s="47"/>
      <c r="AT189" s="47"/>
      <c r="AU189" s="47"/>
      <c r="AV189" s="47"/>
      <c r="AW189" s="47"/>
    </row>
    <row r="190">
      <c r="A190" s="47"/>
      <c r="B190" s="47"/>
      <c r="C190" s="47"/>
      <c r="D190" s="48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  <c r="AF190" s="47"/>
      <c r="AG190" s="47"/>
      <c r="AH190" s="47"/>
      <c r="AI190" s="47"/>
      <c r="AJ190" s="47"/>
      <c r="AK190" s="47"/>
      <c r="AL190" s="47"/>
      <c r="AM190" s="47"/>
      <c r="AN190" s="47"/>
      <c r="AO190" s="47"/>
      <c r="AP190" s="47"/>
      <c r="AQ190" s="47"/>
      <c r="AR190" s="47"/>
      <c r="AS190" s="47"/>
      <c r="AT190" s="47"/>
      <c r="AU190" s="47"/>
      <c r="AV190" s="47"/>
      <c r="AW190" s="47"/>
    </row>
    <row r="191">
      <c r="A191" s="47"/>
      <c r="B191" s="47"/>
      <c r="C191" s="47"/>
      <c r="D191" s="48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  <c r="AE191" s="47"/>
      <c r="AF191" s="47"/>
      <c r="AG191" s="47"/>
      <c r="AH191" s="47"/>
      <c r="AI191" s="47"/>
      <c r="AJ191" s="47"/>
      <c r="AK191" s="47"/>
      <c r="AL191" s="47"/>
      <c r="AM191" s="47"/>
      <c r="AN191" s="47"/>
      <c r="AO191" s="47"/>
      <c r="AP191" s="47"/>
      <c r="AQ191" s="47"/>
      <c r="AR191" s="47"/>
      <c r="AS191" s="47"/>
      <c r="AT191" s="47"/>
      <c r="AU191" s="47"/>
      <c r="AV191" s="47"/>
      <c r="AW191" s="47"/>
    </row>
    <row r="192">
      <c r="A192" s="47"/>
      <c r="B192" s="47"/>
      <c r="C192" s="47"/>
      <c r="D192" s="48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  <c r="AG192" s="47"/>
      <c r="AH192" s="47"/>
      <c r="AI192" s="47"/>
      <c r="AJ192" s="47"/>
      <c r="AK192" s="47"/>
      <c r="AL192" s="47"/>
      <c r="AM192" s="47"/>
      <c r="AN192" s="47"/>
      <c r="AO192" s="47"/>
      <c r="AP192" s="47"/>
      <c r="AQ192" s="47"/>
      <c r="AR192" s="47"/>
      <c r="AS192" s="47"/>
      <c r="AT192" s="47"/>
      <c r="AU192" s="47"/>
      <c r="AV192" s="47"/>
      <c r="AW192" s="47"/>
    </row>
    <row r="193">
      <c r="A193" s="47"/>
      <c r="B193" s="47"/>
      <c r="C193" s="47"/>
      <c r="D193" s="48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  <c r="AF193" s="47"/>
      <c r="AG193" s="47"/>
      <c r="AH193" s="47"/>
      <c r="AI193" s="47"/>
      <c r="AJ193" s="47"/>
      <c r="AK193" s="47"/>
      <c r="AL193" s="47"/>
      <c r="AM193" s="47"/>
      <c r="AN193" s="47"/>
      <c r="AO193" s="47"/>
      <c r="AP193" s="47"/>
      <c r="AQ193" s="47"/>
      <c r="AR193" s="47"/>
      <c r="AS193" s="47"/>
      <c r="AT193" s="47"/>
      <c r="AU193" s="47"/>
      <c r="AV193" s="47"/>
      <c r="AW193" s="47"/>
    </row>
    <row r="194">
      <c r="A194" s="47"/>
      <c r="B194" s="47"/>
      <c r="C194" s="47"/>
      <c r="D194" s="48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  <c r="AE194" s="47"/>
      <c r="AF194" s="47"/>
      <c r="AG194" s="47"/>
      <c r="AH194" s="47"/>
      <c r="AI194" s="47"/>
      <c r="AJ194" s="47"/>
      <c r="AK194" s="47"/>
      <c r="AL194" s="47"/>
      <c r="AM194" s="47"/>
      <c r="AN194" s="47"/>
      <c r="AO194" s="47"/>
      <c r="AP194" s="47"/>
      <c r="AQ194" s="47"/>
      <c r="AR194" s="47"/>
      <c r="AS194" s="47"/>
      <c r="AT194" s="47"/>
      <c r="AU194" s="47"/>
      <c r="AV194" s="47"/>
      <c r="AW194" s="47"/>
    </row>
    <row r="195">
      <c r="A195" s="47"/>
      <c r="B195" s="47"/>
      <c r="C195" s="47"/>
      <c r="D195" s="48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  <c r="AE195" s="47"/>
      <c r="AF195" s="47"/>
      <c r="AG195" s="47"/>
      <c r="AH195" s="47"/>
      <c r="AI195" s="47"/>
      <c r="AJ195" s="47"/>
      <c r="AK195" s="47"/>
      <c r="AL195" s="47"/>
      <c r="AM195" s="47"/>
      <c r="AN195" s="47"/>
      <c r="AO195" s="47"/>
      <c r="AP195" s="47"/>
      <c r="AQ195" s="47"/>
      <c r="AR195" s="47"/>
      <c r="AS195" s="47"/>
      <c r="AT195" s="47"/>
      <c r="AU195" s="47"/>
      <c r="AV195" s="47"/>
      <c r="AW195" s="47"/>
    </row>
    <row r="196">
      <c r="A196" s="47"/>
      <c r="B196" s="47"/>
      <c r="C196" s="47"/>
      <c r="D196" s="48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  <c r="AE196" s="47"/>
      <c r="AF196" s="47"/>
      <c r="AG196" s="47"/>
      <c r="AH196" s="47"/>
      <c r="AI196" s="47"/>
      <c r="AJ196" s="47"/>
      <c r="AK196" s="47"/>
      <c r="AL196" s="47"/>
      <c r="AM196" s="47"/>
      <c r="AN196" s="47"/>
      <c r="AO196" s="47"/>
      <c r="AP196" s="47"/>
      <c r="AQ196" s="47"/>
      <c r="AR196" s="47"/>
      <c r="AS196" s="47"/>
      <c r="AT196" s="47"/>
      <c r="AU196" s="47"/>
      <c r="AV196" s="47"/>
      <c r="AW196" s="47"/>
    </row>
    <row r="197">
      <c r="A197" s="47"/>
      <c r="B197" s="47"/>
      <c r="C197" s="47"/>
      <c r="D197" s="48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47"/>
      <c r="AH197" s="47"/>
      <c r="AI197" s="47"/>
      <c r="AJ197" s="47"/>
      <c r="AK197" s="47"/>
      <c r="AL197" s="47"/>
      <c r="AM197" s="47"/>
      <c r="AN197" s="47"/>
      <c r="AO197" s="47"/>
      <c r="AP197" s="47"/>
      <c r="AQ197" s="47"/>
      <c r="AR197" s="47"/>
      <c r="AS197" s="47"/>
      <c r="AT197" s="47"/>
      <c r="AU197" s="47"/>
      <c r="AV197" s="47"/>
      <c r="AW197" s="47"/>
    </row>
    <row r="198">
      <c r="A198" s="47"/>
      <c r="B198" s="47"/>
      <c r="C198" s="47"/>
      <c r="D198" s="48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47"/>
      <c r="AH198" s="47"/>
      <c r="AI198" s="47"/>
      <c r="AJ198" s="47"/>
      <c r="AK198" s="47"/>
      <c r="AL198" s="47"/>
      <c r="AM198" s="47"/>
      <c r="AN198" s="47"/>
      <c r="AO198" s="47"/>
      <c r="AP198" s="47"/>
      <c r="AQ198" s="47"/>
      <c r="AR198" s="47"/>
      <c r="AS198" s="47"/>
      <c r="AT198" s="47"/>
      <c r="AU198" s="47"/>
      <c r="AV198" s="47"/>
      <c r="AW198" s="47"/>
    </row>
    <row r="199">
      <c r="A199" s="47"/>
      <c r="B199" s="47"/>
      <c r="C199" s="47"/>
      <c r="D199" s="48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47"/>
      <c r="AH199" s="47"/>
      <c r="AI199" s="47"/>
      <c r="AJ199" s="47"/>
      <c r="AK199" s="47"/>
      <c r="AL199" s="47"/>
      <c r="AM199" s="47"/>
      <c r="AN199" s="47"/>
      <c r="AO199" s="47"/>
      <c r="AP199" s="47"/>
      <c r="AQ199" s="47"/>
      <c r="AR199" s="47"/>
      <c r="AS199" s="47"/>
      <c r="AT199" s="47"/>
      <c r="AU199" s="47"/>
      <c r="AV199" s="47"/>
      <c r="AW199" s="47"/>
    </row>
    <row r="200">
      <c r="A200" s="47"/>
      <c r="B200" s="47"/>
      <c r="C200" s="47"/>
      <c r="D200" s="48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47"/>
      <c r="AH200" s="47"/>
      <c r="AI200" s="47"/>
      <c r="AJ200" s="47"/>
      <c r="AK200" s="47"/>
      <c r="AL200" s="47"/>
      <c r="AM200" s="47"/>
      <c r="AN200" s="47"/>
      <c r="AO200" s="47"/>
      <c r="AP200" s="47"/>
      <c r="AQ200" s="47"/>
      <c r="AR200" s="47"/>
      <c r="AS200" s="47"/>
      <c r="AT200" s="47"/>
      <c r="AU200" s="47"/>
      <c r="AV200" s="47"/>
      <c r="AW200" s="47"/>
    </row>
    <row r="201">
      <c r="A201" s="47"/>
      <c r="B201" s="47"/>
      <c r="C201" s="47"/>
      <c r="D201" s="48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47"/>
      <c r="AH201" s="47"/>
      <c r="AI201" s="47"/>
      <c r="AJ201" s="47"/>
      <c r="AK201" s="47"/>
      <c r="AL201" s="47"/>
      <c r="AM201" s="47"/>
      <c r="AN201" s="47"/>
      <c r="AO201" s="47"/>
      <c r="AP201" s="47"/>
      <c r="AQ201" s="47"/>
      <c r="AR201" s="47"/>
      <c r="AS201" s="47"/>
      <c r="AT201" s="47"/>
      <c r="AU201" s="47"/>
      <c r="AV201" s="47"/>
      <c r="AW201" s="47"/>
    </row>
    <row r="202">
      <c r="A202" s="47"/>
      <c r="B202" s="47"/>
      <c r="C202" s="47"/>
      <c r="D202" s="48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47"/>
      <c r="AH202" s="47"/>
      <c r="AI202" s="47"/>
      <c r="AJ202" s="47"/>
      <c r="AK202" s="47"/>
      <c r="AL202" s="47"/>
      <c r="AM202" s="47"/>
      <c r="AN202" s="47"/>
      <c r="AO202" s="47"/>
      <c r="AP202" s="47"/>
      <c r="AQ202" s="47"/>
      <c r="AR202" s="47"/>
      <c r="AS202" s="47"/>
      <c r="AT202" s="47"/>
      <c r="AU202" s="47"/>
      <c r="AV202" s="47"/>
      <c r="AW202" s="47"/>
    </row>
    <row r="203">
      <c r="A203" s="47"/>
      <c r="B203" s="47"/>
      <c r="C203" s="47"/>
      <c r="D203" s="48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  <c r="AH203" s="47"/>
      <c r="AI203" s="47"/>
      <c r="AJ203" s="47"/>
      <c r="AK203" s="47"/>
      <c r="AL203" s="47"/>
      <c r="AM203" s="47"/>
      <c r="AN203" s="47"/>
      <c r="AO203" s="47"/>
      <c r="AP203" s="47"/>
      <c r="AQ203" s="47"/>
      <c r="AR203" s="47"/>
      <c r="AS203" s="47"/>
      <c r="AT203" s="47"/>
      <c r="AU203" s="47"/>
      <c r="AV203" s="47"/>
      <c r="AW203" s="47"/>
    </row>
    <row r="204">
      <c r="A204" s="47"/>
      <c r="B204" s="47"/>
      <c r="C204" s="47"/>
      <c r="D204" s="48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  <c r="AI204" s="47"/>
      <c r="AJ204" s="47"/>
      <c r="AK204" s="47"/>
      <c r="AL204" s="47"/>
      <c r="AM204" s="47"/>
      <c r="AN204" s="47"/>
      <c r="AO204" s="47"/>
      <c r="AP204" s="47"/>
      <c r="AQ204" s="47"/>
      <c r="AR204" s="47"/>
      <c r="AS204" s="47"/>
      <c r="AT204" s="47"/>
      <c r="AU204" s="47"/>
      <c r="AV204" s="47"/>
      <c r="AW204" s="47"/>
    </row>
    <row r="205">
      <c r="A205" s="47"/>
      <c r="B205" s="47"/>
      <c r="C205" s="47"/>
      <c r="D205" s="48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  <c r="AI205" s="47"/>
      <c r="AJ205" s="47"/>
      <c r="AK205" s="47"/>
      <c r="AL205" s="47"/>
      <c r="AM205" s="47"/>
      <c r="AN205" s="47"/>
      <c r="AO205" s="47"/>
      <c r="AP205" s="47"/>
      <c r="AQ205" s="47"/>
      <c r="AR205" s="47"/>
      <c r="AS205" s="47"/>
      <c r="AT205" s="47"/>
      <c r="AU205" s="47"/>
      <c r="AV205" s="47"/>
      <c r="AW205" s="47"/>
    </row>
    <row r="206">
      <c r="A206" s="47"/>
      <c r="B206" s="47"/>
      <c r="C206" s="47"/>
      <c r="D206" s="48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  <c r="AI206" s="47"/>
      <c r="AJ206" s="47"/>
      <c r="AK206" s="47"/>
      <c r="AL206" s="47"/>
      <c r="AM206" s="47"/>
      <c r="AN206" s="47"/>
      <c r="AO206" s="47"/>
      <c r="AP206" s="47"/>
      <c r="AQ206" s="47"/>
      <c r="AR206" s="47"/>
      <c r="AS206" s="47"/>
      <c r="AT206" s="47"/>
      <c r="AU206" s="47"/>
      <c r="AV206" s="47"/>
      <c r="AW206" s="47"/>
    </row>
    <row r="207">
      <c r="A207" s="47"/>
      <c r="B207" s="47"/>
      <c r="C207" s="47"/>
      <c r="D207" s="48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  <c r="AI207" s="47"/>
      <c r="AJ207" s="47"/>
      <c r="AK207" s="47"/>
      <c r="AL207" s="47"/>
      <c r="AM207" s="47"/>
      <c r="AN207" s="47"/>
      <c r="AO207" s="47"/>
      <c r="AP207" s="47"/>
      <c r="AQ207" s="47"/>
      <c r="AR207" s="47"/>
      <c r="AS207" s="47"/>
      <c r="AT207" s="47"/>
      <c r="AU207" s="47"/>
      <c r="AV207" s="47"/>
      <c r="AW207" s="47"/>
    </row>
    <row r="208">
      <c r="A208" s="47"/>
      <c r="B208" s="47"/>
      <c r="C208" s="47"/>
      <c r="D208" s="48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  <c r="AI208" s="47"/>
      <c r="AJ208" s="47"/>
      <c r="AK208" s="47"/>
      <c r="AL208" s="47"/>
      <c r="AM208" s="47"/>
      <c r="AN208" s="47"/>
      <c r="AO208" s="47"/>
      <c r="AP208" s="47"/>
      <c r="AQ208" s="47"/>
      <c r="AR208" s="47"/>
      <c r="AS208" s="47"/>
      <c r="AT208" s="47"/>
      <c r="AU208" s="47"/>
      <c r="AV208" s="47"/>
      <c r="AW208" s="47"/>
    </row>
    <row r="209">
      <c r="A209" s="47"/>
      <c r="B209" s="47"/>
      <c r="C209" s="47"/>
      <c r="D209" s="48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  <c r="AI209" s="47"/>
      <c r="AJ209" s="47"/>
      <c r="AK209" s="47"/>
      <c r="AL209" s="47"/>
      <c r="AM209" s="47"/>
      <c r="AN209" s="47"/>
      <c r="AO209" s="47"/>
      <c r="AP209" s="47"/>
      <c r="AQ209" s="47"/>
      <c r="AR209" s="47"/>
      <c r="AS209" s="47"/>
      <c r="AT209" s="47"/>
      <c r="AU209" s="47"/>
      <c r="AV209" s="47"/>
      <c r="AW209" s="47"/>
    </row>
    <row r="210">
      <c r="A210" s="47"/>
      <c r="B210" s="47"/>
      <c r="C210" s="47"/>
      <c r="D210" s="48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  <c r="AI210" s="47"/>
      <c r="AJ210" s="47"/>
      <c r="AK210" s="47"/>
      <c r="AL210" s="47"/>
      <c r="AM210" s="47"/>
      <c r="AN210" s="47"/>
      <c r="AO210" s="47"/>
      <c r="AP210" s="47"/>
      <c r="AQ210" s="47"/>
      <c r="AR210" s="47"/>
      <c r="AS210" s="47"/>
      <c r="AT210" s="47"/>
      <c r="AU210" s="47"/>
      <c r="AV210" s="47"/>
      <c r="AW210" s="47"/>
    </row>
    <row r="211">
      <c r="A211" s="47"/>
      <c r="B211" s="47"/>
      <c r="C211" s="47"/>
      <c r="D211" s="48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  <c r="AI211" s="47"/>
      <c r="AJ211" s="47"/>
      <c r="AK211" s="47"/>
      <c r="AL211" s="47"/>
      <c r="AM211" s="47"/>
      <c r="AN211" s="47"/>
      <c r="AO211" s="47"/>
      <c r="AP211" s="47"/>
      <c r="AQ211" s="47"/>
      <c r="AR211" s="47"/>
      <c r="AS211" s="47"/>
      <c r="AT211" s="47"/>
      <c r="AU211" s="47"/>
      <c r="AV211" s="47"/>
      <c r="AW211" s="47"/>
    </row>
    <row r="212">
      <c r="A212" s="47"/>
      <c r="B212" s="47"/>
      <c r="C212" s="47"/>
      <c r="D212" s="48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  <c r="AI212" s="47"/>
      <c r="AJ212" s="47"/>
      <c r="AK212" s="47"/>
      <c r="AL212" s="47"/>
      <c r="AM212" s="47"/>
      <c r="AN212" s="47"/>
      <c r="AO212" s="47"/>
      <c r="AP212" s="47"/>
      <c r="AQ212" s="47"/>
      <c r="AR212" s="47"/>
      <c r="AS212" s="47"/>
      <c r="AT212" s="47"/>
      <c r="AU212" s="47"/>
      <c r="AV212" s="47"/>
      <c r="AW212" s="47"/>
    </row>
    <row r="213">
      <c r="A213" s="47"/>
      <c r="B213" s="47"/>
      <c r="C213" s="47"/>
      <c r="D213" s="48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  <c r="AI213" s="47"/>
      <c r="AJ213" s="47"/>
      <c r="AK213" s="47"/>
      <c r="AL213" s="47"/>
      <c r="AM213" s="47"/>
      <c r="AN213" s="47"/>
      <c r="AO213" s="47"/>
      <c r="AP213" s="47"/>
      <c r="AQ213" s="47"/>
      <c r="AR213" s="47"/>
      <c r="AS213" s="47"/>
      <c r="AT213" s="47"/>
      <c r="AU213" s="47"/>
      <c r="AV213" s="47"/>
      <c r="AW213" s="47"/>
    </row>
    <row r="214">
      <c r="A214" s="47"/>
      <c r="B214" s="47"/>
      <c r="C214" s="47"/>
      <c r="D214" s="48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47"/>
      <c r="AN214" s="47"/>
      <c r="AO214" s="47"/>
      <c r="AP214" s="47"/>
      <c r="AQ214" s="47"/>
      <c r="AR214" s="47"/>
      <c r="AS214" s="47"/>
      <c r="AT214" s="47"/>
      <c r="AU214" s="47"/>
      <c r="AV214" s="47"/>
      <c r="AW214" s="47"/>
    </row>
    <row r="215">
      <c r="A215" s="47"/>
      <c r="B215" s="47"/>
      <c r="C215" s="47"/>
      <c r="D215" s="48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  <c r="AI215" s="47"/>
      <c r="AJ215" s="47"/>
      <c r="AK215" s="47"/>
      <c r="AL215" s="47"/>
      <c r="AM215" s="47"/>
      <c r="AN215" s="47"/>
      <c r="AO215" s="47"/>
      <c r="AP215" s="47"/>
      <c r="AQ215" s="47"/>
      <c r="AR215" s="47"/>
      <c r="AS215" s="47"/>
      <c r="AT215" s="47"/>
      <c r="AU215" s="47"/>
      <c r="AV215" s="47"/>
      <c r="AW215" s="47"/>
    </row>
    <row r="216">
      <c r="A216" s="47"/>
      <c r="B216" s="47"/>
      <c r="C216" s="47"/>
      <c r="D216" s="48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  <c r="AI216" s="47"/>
      <c r="AJ216" s="47"/>
      <c r="AK216" s="47"/>
      <c r="AL216" s="47"/>
      <c r="AM216" s="47"/>
      <c r="AN216" s="47"/>
      <c r="AO216" s="47"/>
      <c r="AP216" s="47"/>
      <c r="AQ216" s="47"/>
      <c r="AR216" s="47"/>
      <c r="AS216" s="47"/>
      <c r="AT216" s="47"/>
      <c r="AU216" s="47"/>
      <c r="AV216" s="47"/>
      <c r="AW216" s="47"/>
    </row>
    <row r="217">
      <c r="A217" s="47"/>
      <c r="B217" s="47"/>
      <c r="C217" s="47"/>
      <c r="D217" s="48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  <c r="AI217" s="47"/>
      <c r="AJ217" s="47"/>
      <c r="AK217" s="47"/>
      <c r="AL217" s="47"/>
      <c r="AM217" s="47"/>
      <c r="AN217" s="47"/>
      <c r="AO217" s="47"/>
      <c r="AP217" s="47"/>
      <c r="AQ217" s="47"/>
      <c r="AR217" s="47"/>
      <c r="AS217" s="47"/>
      <c r="AT217" s="47"/>
      <c r="AU217" s="47"/>
      <c r="AV217" s="47"/>
      <c r="AW217" s="47"/>
    </row>
    <row r="218">
      <c r="A218" s="47"/>
      <c r="B218" s="47"/>
      <c r="C218" s="47"/>
      <c r="D218" s="48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  <c r="AI218" s="47"/>
      <c r="AJ218" s="47"/>
      <c r="AK218" s="47"/>
      <c r="AL218" s="47"/>
      <c r="AM218" s="47"/>
      <c r="AN218" s="47"/>
      <c r="AO218" s="47"/>
      <c r="AP218" s="47"/>
      <c r="AQ218" s="47"/>
      <c r="AR218" s="47"/>
      <c r="AS218" s="47"/>
      <c r="AT218" s="47"/>
      <c r="AU218" s="47"/>
      <c r="AV218" s="47"/>
      <c r="AW218" s="47"/>
    </row>
    <row r="219">
      <c r="A219" s="47"/>
      <c r="B219" s="47"/>
      <c r="C219" s="47"/>
      <c r="D219" s="48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  <c r="AI219" s="47"/>
      <c r="AJ219" s="47"/>
      <c r="AK219" s="47"/>
      <c r="AL219" s="47"/>
      <c r="AM219" s="47"/>
      <c r="AN219" s="47"/>
      <c r="AO219" s="47"/>
      <c r="AP219" s="47"/>
      <c r="AQ219" s="47"/>
      <c r="AR219" s="47"/>
      <c r="AS219" s="47"/>
      <c r="AT219" s="47"/>
      <c r="AU219" s="47"/>
      <c r="AV219" s="47"/>
      <c r="AW219" s="47"/>
    </row>
    <row r="220">
      <c r="A220" s="47"/>
      <c r="B220" s="47"/>
      <c r="C220" s="47"/>
      <c r="D220" s="48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  <c r="AI220" s="47"/>
      <c r="AJ220" s="47"/>
      <c r="AK220" s="47"/>
      <c r="AL220" s="47"/>
      <c r="AM220" s="47"/>
      <c r="AN220" s="47"/>
      <c r="AO220" s="47"/>
      <c r="AP220" s="47"/>
      <c r="AQ220" s="47"/>
      <c r="AR220" s="47"/>
      <c r="AS220" s="47"/>
      <c r="AT220" s="47"/>
      <c r="AU220" s="47"/>
      <c r="AV220" s="47"/>
      <c r="AW220" s="47"/>
    </row>
    <row r="221">
      <c r="A221" s="47"/>
      <c r="B221" s="47"/>
      <c r="C221" s="47"/>
      <c r="D221" s="48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  <c r="AI221" s="47"/>
      <c r="AJ221" s="47"/>
      <c r="AK221" s="47"/>
      <c r="AL221" s="47"/>
      <c r="AM221" s="47"/>
      <c r="AN221" s="47"/>
      <c r="AO221" s="47"/>
      <c r="AP221" s="47"/>
      <c r="AQ221" s="47"/>
      <c r="AR221" s="47"/>
      <c r="AS221" s="47"/>
      <c r="AT221" s="47"/>
      <c r="AU221" s="47"/>
      <c r="AV221" s="47"/>
      <c r="AW221" s="47"/>
    </row>
    <row r="222">
      <c r="A222" s="47"/>
      <c r="B222" s="47"/>
      <c r="C222" s="47"/>
      <c r="D222" s="48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  <c r="AI222" s="47"/>
      <c r="AJ222" s="47"/>
      <c r="AK222" s="47"/>
      <c r="AL222" s="47"/>
      <c r="AM222" s="47"/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</row>
    <row r="223">
      <c r="A223" s="47"/>
      <c r="B223" s="47"/>
      <c r="C223" s="47"/>
      <c r="D223" s="48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  <c r="AI223" s="47"/>
      <c r="AJ223" s="47"/>
      <c r="AK223" s="47"/>
      <c r="AL223" s="47"/>
      <c r="AM223" s="47"/>
      <c r="AN223" s="47"/>
      <c r="AO223" s="47"/>
      <c r="AP223" s="47"/>
      <c r="AQ223" s="47"/>
      <c r="AR223" s="47"/>
      <c r="AS223" s="47"/>
      <c r="AT223" s="47"/>
      <c r="AU223" s="47"/>
      <c r="AV223" s="47"/>
      <c r="AW223" s="47"/>
    </row>
    <row r="224">
      <c r="A224" s="47"/>
      <c r="B224" s="47"/>
      <c r="C224" s="47"/>
      <c r="D224" s="48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  <c r="AI224" s="47"/>
      <c r="AJ224" s="47"/>
      <c r="AK224" s="47"/>
      <c r="AL224" s="47"/>
      <c r="AM224" s="47"/>
      <c r="AN224" s="47"/>
      <c r="AO224" s="47"/>
      <c r="AP224" s="47"/>
      <c r="AQ224" s="47"/>
      <c r="AR224" s="47"/>
      <c r="AS224" s="47"/>
      <c r="AT224" s="47"/>
      <c r="AU224" s="47"/>
      <c r="AV224" s="47"/>
      <c r="AW224" s="47"/>
    </row>
    <row r="225">
      <c r="A225" s="47"/>
      <c r="B225" s="47"/>
      <c r="C225" s="47"/>
      <c r="D225" s="48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  <c r="AI225" s="47"/>
      <c r="AJ225" s="47"/>
      <c r="AK225" s="47"/>
      <c r="AL225" s="47"/>
      <c r="AM225" s="47"/>
      <c r="AN225" s="47"/>
      <c r="AO225" s="47"/>
      <c r="AP225" s="47"/>
      <c r="AQ225" s="47"/>
      <c r="AR225" s="47"/>
      <c r="AS225" s="47"/>
      <c r="AT225" s="47"/>
      <c r="AU225" s="47"/>
      <c r="AV225" s="47"/>
      <c r="AW225" s="47"/>
    </row>
    <row r="226">
      <c r="A226" s="47"/>
      <c r="B226" s="47"/>
      <c r="C226" s="47"/>
      <c r="D226" s="48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I226" s="47"/>
      <c r="AJ226" s="47"/>
      <c r="AK226" s="47"/>
      <c r="AL226" s="47"/>
      <c r="AM226" s="47"/>
      <c r="AN226" s="47"/>
      <c r="AO226" s="47"/>
      <c r="AP226" s="47"/>
      <c r="AQ226" s="47"/>
      <c r="AR226" s="47"/>
      <c r="AS226" s="47"/>
      <c r="AT226" s="47"/>
      <c r="AU226" s="47"/>
      <c r="AV226" s="47"/>
      <c r="AW226" s="47"/>
    </row>
    <row r="227">
      <c r="A227" s="47"/>
      <c r="B227" s="47"/>
      <c r="C227" s="47"/>
      <c r="D227" s="48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I227" s="47"/>
      <c r="AJ227" s="47"/>
      <c r="AK227" s="47"/>
      <c r="AL227" s="47"/>
      <c r="AM227" s="47"/>
      <c r="AN227" s="47"/>
      <c r="AO227" s="47"/>
      <c r="AP227" s="47"/>
      <c r="AQ227" s="47"/>
      <c r="AR227" s="47"/>
      <c r="AS227" s="47"/>
      <c r="AT227" s="47"/>
      <c r="AU227" s="47"/>
      <c r="AV227" s="47"/>
      <c r="AW227" s="47"/>
    </row>
    <row r="228">
      <c r="A228" s="47"/>
      <c r="B228" s="47"/>
      <c r="C228" s="47"/>
      <c r="D228" s="48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I228" s="47"/>
      <c r="AJ228" s="47"/>
      <c r="AK228" s="47"/>
      <c r="AL228" s="47"/>
      <c r="AM228" s="47"/>
      <c r="AN228" s="47"/>
      <c r="AO228" s="47"/>
      <c r="AP228" s="47"/>
      <c r="AQ228" s="47"/>
      <c r="AR228" s="47"/>
      <c r="AS228" s="47"/>
      <c r="AT228" s="47"/>
      <c r="AU228" s="47"/>
      <c r="AV228" s="47"/>
      <c r="AW228" s="47"/>
    </row>
    <row r="229">
      <c r="A229" s="47"/>
      <c r="B229" s="47"/>
      <c r="C229" s="47"/>
      <c r="D229" s="48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I229" s="47"/>
      <c r="AJ229" s="47"/>
      <c r="AK229" s="47"/>
      <c r="AL229" s="47"/>
      <c r="AM229" s="47"/>
      <c r="AN229" s="47"/>
      <c r="AO229" s="47"/>
      <c r="AP229" s="47"/>
      <c r="AQ229" s="47"/>
      <c r="AR229" s="47"/>
      <c r="AS229" s="47"/>
      <c r="AT229" s="47"/>
      <c r="AU229" s="47"/>
      <c r="AV229" s="47"/>
      <c r="AW229" s="47"/>
    </row>
    <row r="230">
      <c r="A230" s="47"/>
      <c r="B230" s="47"/>
      <c r="C230" s="47"/>
      <c r="D230" s="48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I230" s="47"/>
      <c r="AJ230" s="47"/>
      <c r="AK230" s="47"/>
      <c r="AL230" s="47"/>
      <c r="AM230" s="47"/>
      <c r="AN230" s="47"/>
      <c r="AO230" s="47"/>
      <c r="AP230" s="47"/>
      <c r="AQ230" s="47"/>
      <c r="AR230" s="47"/>
      <c r="AS230" s="47"/>
      <c r="AT230" s="47"/>
      <c r="AU230" s="47"/>
      <c r="AV230" s="47"/>
      <c r="AW230" s="47"/>
    </row>
    <row r="231">
      <c r="A231" s="47"/>
      <c r="B231" s="47"/>
      <c r="C231" s="47"/>
      <c r="D231" s="48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I231" s="47"/>
      <c r="AJ231" s="47"/>
      <c r="AK231" s="47"/>
      <c r="AL231" s="47"/>
      <c r="AM231" s="47"/>
      <c r="AN231" s="47"/>
      <c r="AO231" s="47"/>
      <c r="AP231" s="47"/>
      <c r="AQ231" s="47"/>
      <c r="AR231" s="47"/>
      <c r="AS231" s="47"/>
      <c r="AT231" s="47"/>
      <c r="AU231" s="47"/>
      <c r="AV231" s="47"/>
      <c r="AW231" s="47"/>
    </row>
    <row r="232">
      <c r="A232" s="47"/>
      <c r="B232" s="47"/>
      <c r="C232" s="47"/>
      <c r="D232" s="48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I232" s="47"/>
      <c r="AJ232" s="47"/>
      <c r="AK232" s="47"/>
      <c r="AL232" s="47"/>
      <c r="AM232" s="47"/>
      <c r="AN232" s="47"/>
      <c r="AO232" s="47"/>
      <c r="AP232" s="47"/>
      <c r="AQ232" s="47"/>
      <c r="AR232" s="47"/>
      <c r="AS232" s="47"/>
      <c r="AT232" s="47"/>
      <c r="AU232" s="47"/>
      <c r="AV232" s="47"/>
      <c r="AW232" s="47"/>
    </row>
    <row r="233">
      <c r="A233" s="47"/>
      <c r="B233" s="47"/>
      <c r="C233" s="47"/>
      <c r="D233" s="48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I233" s="47"/>
      <c r="AJ233" s="47"/>
      <c r="AK233" s="47"/>
      <c r="AL233" s="47"/>
      <c r="AM233" s="47"/>
      <c r="AN233" s="47"/>
      <c r="AO233" s="47"/>
      <c r="AP233" s="47"/>
      <c r="AQ233" s="47"/>
      <c r="AR233" s="47"/>
      <c r="AS233" s="47"/>
      <c r="AT233" s="47"/>
      <c r="AU233" s="47"/>
      <c r="AV233" s="47"/>
      <c r="AW233" s="47"/>
    </row>
    <row r="234">
      <c r="A234" s="47"/>
      <c r="B234" s="47"/>
      <c r="C234" s="47"/>
      <c r="D234" s="48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I234" s="47"/>
      <c r="AJ234" s="47"/>
      <c r="AK234" s="47"/>
      <c r="AL234" s="47"/>
      <c r="AM234" s="47"/>
      <c r="AN234" s="47"/>
      <c r="AO234" s="47"/>
      <c r="AP234" s="47"/>
      <c r="AQ234" s="47"/>
      <c r="AR234" s="47"/>
      <c r="AS234" s="47"/>
      <c r="AT234" s="47"/>
      <c r="AU234" s="47"/>
      <c r="AV234" s="47"/>
      <c r="AW234" s="47"/>
    </row>
    <row r="235">
      <c r="A235" s="47"/>
      <c r="B235" s="47"/>
      <c r="C235" s="47"/>
      <c r="D235" s="48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  <c r="AI235" s="47"/>
      <c r="AJ235" s="47"/>
      <c r="AK235" s="47"/>
      <c r="AL235" s="47"/>
      <c r="AM235" s="47"/>
      <c r="AN235" s="47"/>
      <c r="AO235" s="47"/>
      <c r="AP235" s="47"/>
      <c r="AQ235" s="47"/>
      <c r="AR235" s="47"/>
      <c r="AS235" s="47"/>
      <c r="AT235" s="47"/>
      <c r="AU235" s="47"/>
      <c r="AV235" s="47"/>
      <c r="AW235" s="47"/>
    </row>
    <row r="236">
      <c r="A236" s="47"/>
      <c r="B236" s="47"/>
      <c r="C236" s="47"/>
      <c r="D236" s="48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  <c r="AI236" s="47"/>
      <c r="AJ236" s="47"/>
      <c r="AK236" s="47"/>
      <c r="AL236" s="47"/>
      <c r="AM236" s="47"/>
      <c r="AN236" s="47"/>
      <c r="AO236" s="47"/>
      <c r="AP236" s="47"/>
      <c r="AQ236" s="47"/>
      <c r="AR236" s="47"/>
      <c r="AS236" s="47"/>
      <c r="AT236" s="47"/>
      <c r="AU236" s="47"/>
      <c r="AV236" s="47"/>
      <c r="AW236" s="47"/>
    </row>
    <row r="237">
      <c r="A237" s="47"/>
      <c r="B237" s="47"/>
      <c r="C237" s="47"/>
      <c r="D237" s="48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  <c r="AI237" s="47"/>
      <c r="AJ237" s="47"/>
      <c r="AK237" s="47"/>
      <c r="AL237" s="47"/>
      <c r="AM237" s="47"/>
      <c r="AN237" s="47"/>
      <c r="AO237" s="47"/>
      <c r="AP237" s="47"/>
      <c r="AQ237" s="47"/>
      <c r="AR237" s="47"/>
      <c r="AS237" s="47"/>
      <c r="AT237" s="47"/>
      <c r="AU237" s="47"/>
      <c r="AV237" s="47"/>
      <c r="AW237" s="47"/>
    </row>
    <row r="238">
      <c r="A238" s="47"/>
      <c r="B238" s="47"/>
      <c r="C238" s="47"/>
      <c r="D238" s="48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  <c r="AI238" s="47"/>
      <c r="AJ238" s="47"/>
      <c r="AK238" s="47"/>
      <c r="AL238" s="47"/>
      <c r="AM238" s="47"/>
      <c r="AN238" s="47"/>
      <c r="AO238" s="47"/>
      <c r="AP238" s="47"/>
      <c r="AQ238" s="47"/>
      <c r="AR238" s="47"/>
      <c r="AS238" s="47"/>
      <c r="AT238" s="47"/>
      <c r="AU238" s="47"/>
      <c r="AV238" s="47"/>
      <c r="AW238" s="47"/>
    </row>
    <row r="239">
      <c r="A239" s="47"/>
      <c r="B239" s="47"/>
      <c r="C239" s="47"/>
      <c r="D239" s="48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  <c r="AI239" s="47"/>
      <c r="AJ239" s="47"/>
      <c r="AK239" s="47"/>
      <c r="AL239" s="47"/>
      <c r="AM239" s="47"/>
      <c r="AN239" s="47"/>
      <c r="AO239" s="47"/>
      <c r="AP239" s="47"/>
      <c r="AQ239" s="47"/>
      <c r="AR239" s="47"/>
      <c r="AS239" s="47"/>
      <c r="AT239" s="47"/>
      <c r="AU239" s="47"/>
      <c r="AV239" s="47"/>
      <c r="AW239" s="47"/>
    </row>
    <row r="240">
      <c r="A240" s="47"/>
      <c r="B240" s="47"/>
      <c r="C240" s="47"/>
      <c r="D240" s="48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I240" s="47"/>
      <c r="AJ240" s="47"/>
      <c r="AK240" s="47"/>
      <c r="AL240" s="47"/>
      <c r="AM240" s="47"/>
      <c r="AN240" s="47"/>
      <c r="AO240" s="47"/>
      <c r="AP240" s="47"/>
      <c r="AQ240" s="47"/>
      <c r="AR240" s="47"/>
      <c r="AS240" s="47"/>
      <c r="AT240" s="47"/>
      <c r="AU240" s="47"/>
      <c r="AV240" s="47"/>
      <c r="AW240" s="47"/>
    </row>
    <row r="241">
      <c r="A241" s="47"/>
      <c r="B241" s="47"/>
      <c r="C241" s="47"/>
      <c r="D241" s="48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I241" s="47"/>
      <c r="AJ241" s="47"/>
      <c r="AK241" s="47"/>
      <c r="AL241" s="47"/>
      <c r="AM241" s="47"/>
      <c r="AN241" s="47"/>
      <c r="AO241" s="47"/>
      <c r="AP241" s="47"/>
      <c r="AQ241" s="47"/>
      <c r="AR241" s="47"/>
      <c r="AS241" s="47"/>
      <c r="AT241" s="47"/>
      <c r="AU241" s="47"/>
      <c r="AV241" s="47"/>
      <c r="AW241" s="47"/>
    </row>
    <row r="242">
      <c r="A242" s="47"/>
      <c r="B242" s="47"/>
      <c r="C242" s="47"/>
      <c r="D242" s="48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I242" s="47"/>
      <c r="AJ242" s="47"/>
      <c r="AK242" s="47"/>
      <c r="AL242" s="47"/>
      <c r="AM242" s="47"/>
      <c r="AN242" s="47"/>
      <c r="AO242" s="47"/>
      <c r="AP242" s="47"/>
      <c r="AQ242" s="47"/>
      <c r="AR242" s="47"/>
      <c r="AS242" s="47"/>
      <c r="AT242" s="47"/>
      <c r="AU242" s="47"/>
      <c r="AV242" s="47"/>
      <c r="AW242" s="47"/>
    </row>
    <row r="243">
      <c r="A243" s="47"/>
      <c r="B243" s="47"/>
      <c r="C243" s="47"/>
      <c r="D243" s="48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I243" s="47"/>
      <c r="AJ243" s="47"/>
      <c r="AK243" s="47"/>
      <c r="AL243" s="47"/>
      <c r="AM243" s="47"/>
      <c r="AN243" s="47"/>
      <c r="AO243" s="47"/>
      <c r="AP243" s="47"/>
      <c r="AQ243" s="47"/>
      <c r="AR243" s="47"/>
      <c r="AS243" s="47"/>
      <c r="AT243" s="47"/>
      <c r="AU243" s="47"/>
      <c r="AV243" s="47"/>
      <c r="AW243" s="47"/>
    </row>
    <row r="244">
      <c r="A244" s="47"/>
      <c r="B244" s="47"/>
      <c r="C244" s="47"/>
      <c r="D244" s="48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I244" s="47"/>
      <c r="AJ244" s="47"/>
      <c r="AK244" s="47"/>
      <c r="AL244" s="47"/>
      <c r="AM244" s="47"/>
      <c r="AN244" s="47"/>
      <c r="AO244" s="47"/>
      <c r="AP244" s="47"/>
      <c r="AQ244" s="47"/>
      <c r="AR244" s="47"/>
      <c r="AS244" s="47"/>
      <c r="AT244" s="47"/>
      <c r="AU244" s="47"/>
      <c r="AV244" s="47"/>
      <c r="AW244" s="47"/>
    </row>
    <row r="245">
      <c r="A245" s="47"/>
      <c r="B245" s="47"/>
      <c r="C245" s="47"/>
      <c r="D245" s="48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I245" s="47"/>
      <c r="AJ245" s="47"/>
      <c r="AK245" s="47"/>
      <c r="AL245" s="47"/>
      <c r="AM245" s="47"/>
      <c r="AN245" s="47"/>
      <c r="AO245" s="47"/>
      <c r="AP245" s="47"/>
      <c r="AQ245" s="47"/>
      <c r="AR245" s="47"/>
      <c r="AS245" s="47"/>
      <c r="AT245" s="47"/>
      <c r="AU245" s="47"/>
      <c r="AV245" s="47"/>
      <c r="AW245" s="47"/>
    </row>
    <row r="246">
      <c r="A246" s="47"/>
      <c r="B246" s="47"/>
      <c r="C246" s="47"/>
      <c r="D246" s="48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  <c r="AI246" s="47"/>
      <c r="AJ246" s="47"/>
      <c r="AK246" s="47"/>
      <c r="AL246" s="47"/>
      <c r="AM246" s="47"/>
      <c r="AN246" s="47"/>
      <c r="AO246" s="47"/>
      <c r="AP246" s="47"/>
      <c r="AQ246" s="47"/>
      <c r="AR246" s="47"/>
      <c r="AS246" s="47"/>
      <c r="AT246" s="47"/>
      <c r="AU246" s="47"/>
      <c r="AV246" s="47"/>
      <c r="AW246" s="47"/>
    </row>
    <row r="247">
      <c r="A247" s="47"/>
      <c r="B247" s="47"/>
      <c r="C247" s="47"/>
      <c r="D247" s="48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G247" s="47"/>
      <c r="AH247" s="47"/>
      <c r="AI247" s="47"/>
      <c r="AJ247" s="47"/>
      <c r="AK247" s="47"/>
      <c r="AL247" s="47"/>
      <c r="AM247" s="47"/>
      <c r="AN247" s="47"/>
      <c r="AO247" s="47"/>
      <c r="AP247" s="47"/>
      <c r="AQ247" s="47"/>
      <c r="AR247" s="47"/>
      <c r="AS247" s="47"/>
      <c r="AT247" s="47"/>
      <c r="AU247" s="47"/>
      <c r="AV247" s="47"/>
      <c r="AW247" s="47"/>
    </row>
    <row r="248">
      <c r="A248" s="47"/>
      <c r="B248" s="47"/>
      <c r="C248" s="47"/>
      <c r="D248" s="48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  <c r="AD248" s="47"/>
      <c r="AE248" s="47"/>
      <c r="AF248" s="47"/>
      <c r="AG248" s="47"/>
      <c r="AH248" s="47"/>
      <c r="AI248" s="47"/>
      <c r="AJ248" s="47"/>
      <c r="AK248" s="47"/>
      <c r="AL248" s="47"/>
      <c r="AM248" s="47"/>
      <c r="AN248" s="47"/>
      <c r="AO248" s="47"/>
      <c r="AP248" s="47"/>
      <c r="AQ248" s="47"/>
      <c r="AR248" s="47"/>
      <c r="AS248" s="47"/>
      <c r="AT248" s="47"/>
      <c r="AU248" s="47"/>
      <c r="AV248" s="47"/>
      <c r="AW248" s="47"/>
    </row>
    <row r="249">
      <c r="A249" s="47"/>
      <c r="B249" s="47"/>
      <c r="C249" s="47"/>
      <c r="D249" s="48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  <c r="AE249" s="47"/>
      <c r="AF249" s="47"/>
      <c r="AG249" s="47"/>
      <c r="AH249" s="47"/>
      <c r="AI249" s="47"/>
      <c r="AJ249" s="47"/>
      <c r="AK249" s="47"/>
      <c r="AL249" s="47"/>
      <c r="AM249" s="47"/>
      <c r="AN249" s="47"/>
      <c r="AO249" s="47"/>
      <c r="AP249" s="47"/>
      <c r="AQ249" s="47"/>
      <c r="AR249" s="47"/>
      <c r="AS249" s="47"/>
      <c r="AT249" s="47"/>
      <c r="AU249" s="47"/>
      <c r="AV249" s="47"/>
      <c r="AW249" s="47"/>
    </row>
    <row r="250">
      <c r="A250" s="47"/>
      <c r="B250" s="47"/>
      <c r="C250" s="47"/>
      <c r="D250" s="48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  <c r="AE250" s="47"/>
      <c r="AF250" s="47"/>
      <c r="AG250" s="47"/>
      <c r="AH250" s="47"/>
      <c r="AI250" s="47"/>
      <c r="AJ250" s="47"/>
      <c r="AK250" s="47"/>
      <c r="AL250" s="47"/>
      <c r="AM250" s="47"/>
      <c r="AN250" s="47"/>
      <c r="AO250" s="47"/>
      <c r="AP250" s="47"/>
      <c r="AQ250" s="47"/>
      <c r="AR250" s="47"/>
      <c r="AS250" s="47"/>
      <c r="AT250" s="47"/>
      <c r="AU250" s="47"/>
      <c r="AV250" s="47"/>
      <c r="AW250" s="47"/>
    </row>
    <row r="251">
      <c r="A251" s="47"/>
      <c r="B251" s="47"/>
      <c r="C251" s="47"/>
      <c r="D251" s="48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  <c r="AE251" s="47"/>
      <c r="AF251" s="47"/>
      <c r="AG251" s="47"/>
      <c r="AH251" s="47"/>
      <c r="AI251" s="47"/>
      <c r="AJ251" s="47"/>
      <c r="AK251" s="47"/>
      <c r="AL251" s="47"/>
      <c r="AM251" s="47"/>
      <c r="AN251" s="47"/>
      <c r="AO251" s="47"/>
      <c r="AP251" s="47"/>
      <c r="AQ251" s="47"/>
      <c r="AR251" s="47"/>
      <c r="AS251" s="47"/>
      <c r="AT251" s="47"/>
      <c r="AU251" s="47"/>
      <c r="AV251" s="47"/>
      <c r="AW251" s="47"/>
    </row>
    <row r="252">
      <c r="A252" s="47"/>
      <c r="B252" s="47"/>
      <c r="C252" s="47"/>
      <c r="D252" s="48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  <c r="AM252" s="47"/>
      <c r="AN252" s="47"/>
      <c r="AO252" s="47"/>
      <c r="AP252" s="47"/>
      <c r="AQ252" s="47"/>
      <c r="AR252" s="47"/>
      <c r="AS252" s="47"/>
      <c r="AT252" s="47"/>
      <c r="AU252" s="47"/>
      <c r="AV252" s="47"/>
      <c r="AW252" s="47"/>
    </row>
    <row r="253">
      <c r="A253" s="47"/>
      <c r="B253" s="47"/>
      <c r="C253" s="47"/>
      <c r="D253" s="48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  <c r="AD253" s="47"/>
      <c r="AE253" s="47"/>
      <c r="AF253" s="47"/>
      <c r="AG253" s="47"/>
      <c r="AH253" s="47"/>
      <c r="AI253" s="47"/>
      <c r="AJ253" s="47"/>
      <c r="AK253" s="47"/>
      <c r="AL253" s="47"/>
      <c r="AM253" s="47"/>
      <c r="AN253" s="47"/>
      <c r="AO253" s="47"/>
      <c r="AP253" s="47"/>
      <c r="AQ253" s="47"/>
      <c r="AR253" s="47"/>
      <c r="AS253" s="47"/>
      <c r="AT253" s="47"/>
      <c r="AU253" s="47"/>
      <c r="AV253" s="47"/>
      <c r="AW253" s="47"/>
    </row>
    <row r="254">
      <c r="A254" s="47"/>
      <c r="B254" s="47"/>
      <c r="C254" s="47"/>
      <c r="D254" s="48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7"/>
      <c r="AE254" s="47"/>
      <c r="AF254" s="47"/>
      <c r="AG254" s="47"/>
      <c r="AH254" s="47"/>
      <c r="AI254" s="47"/>
      <c r="AJ254" s="47"/>
      <c r="AK254" s="47"/>
      <c r="AL254" s="47"/>
      <c r="AM254" s="47"/>
      <c r="AN254" s="47"/>
      <c r="AO254" s="47"/>
      <c r="AP254" s="47"/>
      <c r="AQ254" s="47"/>
      <c r="AR254" s="47"/>
      <c r="AS254" s="47"/>
      <c r="AT254" s="47"/>
      <c r="AU254" s="47"/>
      <c r="AV254" s="47"/>
      <c r="AW254" s="47"/>
    </row>
    <row r="255">
      <c r="A255" s="47"/>
      <c r="B255" s="47"/>
      <c r="C255" s="47"/>
      <c r="D255" s="48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  <c r="AC255" s="47"/>
      <c r="AD255" s="47"/>
      <c r="AE255" s="47"/>
      <c r="AF255" s="47"/>
      <c r="AG255" s="47"/>
      <c r="AH255" s="47"/>
      <c r="AI255" s="47"/>
      <c r="AJ255" s="47"/>
      <c r="AK255" s="47"/>
      <c r="AL255" s="47"/>
      <c r="AM255" s="47"/>
      <c r="AN255" s="47"/>
      <c r="AO255" s="47"/>
      <c r="AP255" s="47"/>
      <c r="AQ255" s="47"/>
      <c r="AR255" s="47"/>
      <c r="AS255" s="47"/>
      <c r="AT255" s="47"/>
      <c r="AU255" s="47"/>
      <c r="AV255" s="47"/>
      <c r="AW255" s="47"/>
    </row>
    <row r="256">
      <c r="A256" s="47"/>
      <c r="B256" s="47"/>
      <c r="C256" s="47"/>
      <c r="D256" s="48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  <c r="AB256" s="47"/>
      <c r="AC256" s="47"/>
      <c r="AD256" s="47"/>
      <c r="AE256" s="47"/>
      <c r="AF256" s="47"/>
      <c r="AG256" s="47"/>
      <c r="AH256" s="47"/>
      <c r="AI256" s="47"/>
      <c r="AJ256" s="47"/>
      <c r="AK256" s="47"/>
      <c r="AL256" s="47"/>
      <c r="AM256" s="47"/>
      <c r="AN256" s="47"/>
      <c r="AO256" s="47"/>
      <c r="AP256" s="47"/>
      <c r="AQ256" s="47"/>
      <c r="AR256" s="47"/>
      <c r="AS256" s="47"/>
      <c r="AT256" s="47"/>
      <c r="AU256" s="47"/>
      <c r="AV256" s="47"/>
      <c r="AW256" s="47"/>
    </row>
    <row r="257">
      <c r="A257" s="47"/>
      <c r="B257" s="47"/>
      <c r="C257" s="47"/>
      <c r="D257" s="48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/>
      <c r="AC257" s="47"/>
      <c r="AD257" s="47"/>
      <c r="AE257" s="47"/>
      <c r="AF257" s="47"/>
      <c r="AG257" s="47"/>
      <c r="AH257" s="47"/>
      <c r="AI257" s="47"/>
      <c r="AJ257" s="47"/>
      <c r="AK257" s="47"/>
      <c r="AL257" s="47"/>
      <c r="AM257" s="47"/>
      <c r="AN257" s="47"/>
      <c r="AO257" s="47"/>
      <c r="AP257" s="47"/>
      <c r="AQ257" s="47"/>
      <c r="AR257" s="47"/>
      <c r="AS257" s="47"/>
      <c r="AT257" s="47"/>
      <c r="AU257" s="47"/>
      <c r="AV257" s="47"/>
      <c r="AW257" s="47"/>
    </row>
    <row r="258">
      <c r="A258" s="47"/>
      <c r="B258" s="47"/>
      <c r="C258" s="47"/>
      <c r="D258" s="48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  <c r="AC258" s="47"/>
      <c r="AD258" s="47"/>
      <c r="AE258" s="47"/>
      <c r="AF258" s="47"/>
      <c r="AG258" s="47"/>
      <c r="AH258" s="47"/>
      <c r="AI258" s="47"/>
      <c r="AJ258" s="47"/>
      <c r="AK258" s="47"/>
      <c r="AL258" s="47"/>
      <c r="AM258" s="47"/>
      <c r="AN258" s="47"/>
      <c r="AO258" s="47"/>
      <c r="AP258" s="47"/>
      <c r="AQ258" s="47"/>
      <c r="AR258" s="47"/>
      <c r="AS258" s="47"/>
      <c r="AT258" s="47"/>
      <c r="AU258" s="47"/>
      <c r="AV258" s="47"/>
      <c r="AW258" s="47"/>
    </row>
    <row r="259">
      <c r="A259" s="47"/>
      <c r="B259" s="47"/>
      <c r="C259" s="47"/>
      <c r="D259" s="48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  <c r="AC259" s="47"/>
      <c r="AD259" s="47"/>
      <c r="AE259" s="47"/>
      <c r="AF259" s="47"/>
      <c r="AG259" s="47"/>
      <c r="AH259" s="47"/>
      <c r="AI259" s="47"/>
      <c r="AJ259" s="47"/>
      <c r="AK259" s="47"/>
      <c r="AL259" s="47"/>
      <c r="AM259" s="47"/>
      <c r="AN259" s="47"/>
      <c r="AO259" s="47"/>
      <c r="AP259" s="47"/>
      <c r="AQ259" s="47"/>
      <c r="AR259" s="47"/>
      <c r="AS259" s="47"/>
      <c r="AT259" s="47"/>
      <c r="AU259" s="47"/>
      <c r="AV259" s="47"/>
      <c r="AW259" s="47"/>
    </row>
    <row r="260">
      <c r="A260" s="47"/>
      <c r="B260" s="47"/>
      <c r="C260" s="47"/>
      <c r="D260" s="48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  <c r="AD260" s="47"/>
      <c r="AE260" s="47"/>
      <c r="AF260" s="47"/>
      <c r="AG260" s="47"/>
      <c r="AH260" s="47"/>
      <c r="AI260" s="47"/>
      <c r="AJ260" s="47"/>
      <c r="AK260" s="47"/>
      <c r="AL260" s="47"/>
      <c r="AM260" s="47"/>
      <c r="AN260" s="47"/>
      <c r="AO260" s="47"/>
      <c r="AP260" s="47"/>
      <c r="AQ260" s="47"/>
      <c r="AR260" s="47"/>
      <c r="AS260" s="47"/>
      <c r="AT260" s="47"/>
      <c r="AU260" s="47"/>
      <c r="AV260" s="47"/>
      <c r="AW260" s="47"/>
    </row>
    <row r="261">
      <c r="A261" s="47"/>
      <c r="B261" s="47"/>
      <c r="C261" s="47"/>
      <c r="D261" s="48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  <c r="AG261" s="47"/>
      <c r="AH261" s="47"/>
      <c r="AI261" s="47"/>
      <c r="AJ261" s="47"/>
      <c r="AK261" s="47"/>
      <c r="AL261" s="47"/>
      <c r="AM261" s="47"/>
      <c r="AN261" s="47"/>
      <c r="AO261" s="47"/>
      <c r="AP261" s="47"/>
      <c r="AQ261" s="47"/>
      <c r="AR261" s="47"/>
      <c r="AS261" s="47"/>
      <c r="AT261" s="47"/>
      <c r="AU261" s="47"/>
      <c r="AV261" s="47"/>
      <c r="AW261" s="47"/>
    </row>
    <row r="262">
      <c r="A262" s="47"/>
      <c r="B262" s="47"/>
      <c r="C262" s="47"/>
      <c r="D262" s="48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  <c r="AF262" s="47"/>
      <c r="AG262" s="47"/>
      <c r="AH262" s="47"/>
      <c r="AI262" s="47"/>
      <c r="AJ262" s="47"/>
      <c r="AK262" s="47"/>
      <c r="AL262" s="47"/>
      <c r="AM262" s="47"/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</row>
    <row r="263">
      <c r="A263" s="47"/>
      <c r="B263" s="47"/>
      <c r="C263" s="47"/>
      <c r="D263" s="48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  <c r="AF263" s="47"/>
      <c r="AG263" s="47"/>
      <c r="AH263" s="47"/>
      <c r="AI263" s="47"/>
      <c r="AJ263" s="47"/>
      <c r="AK263" s="47"/>
      <c r="AL263" s="47"/>
      <c r="AM263" s="47"/>
      <c r="AN263" s="47"/>
      <c r="AO263" s="47"/>
      <c r="AP263" s="47"/>
      <c r="AQ263" s="47"/>
      <c r="AR263" s="47"/>
      <c r="AS263" s="47"/>
      <c r="AT263" s="47"/>
      <c r="AU263" s="47"/>
      <c r="AV263" s="47"/>
      <c r="AW263" s="47"/>
    </row>
    <row r="264">
      <c r="A264" s="47"/>
      <c r="B264" s="47"/>
      <c r="C264" s="47"/>
      <c r="D264" s="48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  <c r="AF264" s="47"/>
      <c r="AG264" s="47"/>
      <c r="AH264" s="47"/>
      <c r="AI264" s="47"/>
      <c r="AJ264" s="47"/>
      <c r="AK264" s="47"/>
      <c r="AL264" s="47"/>
      <c r="AM264" s="47"/>
      <c r="AN264" s="47"/>
      <c r="AO264" s="47"/>
      <c r="AP264" s="47"/>
      <c r="AQ264" s="47"/>
      <c r="AR264" s="47"/>
      <c r="AS264" s="47"/>
      <c r="AT264" s="47"/>
      <c r="AU264" s="47"/>
      <c r="AV264" s="47"/>
      <c r="AW264" s="47"/>
    </row>
    <row r="265">
      <c r="A265" s="47"/>
      <c r="B265" s="47"/>
      <c r="C265" s="47"/>
      <c r="D265" s="48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  <c r="AG265" s="47"/>
      <c r="AH265" s="47"/>
      <c r="AI265" s="47"/>
      <c r="AJ265" s="47"/>
      <c r="AK265" s="47"/>
      <c r="AL265" s="47"/>
      <c r="AM265" s="47"/>
      <c r="AN265" s="47"/>
      <c r="AO265" s="47"/>
      <c r="AP265" s="47"/>
      <c r="AQ265" s="47"/>
      <c r="AR265" s="47"/>
      <c r="AS265" s="47"/>
      <c r="AT265" s="47"/>
      <c r="AU265" s="47"/>
      <c r="AV265" s="47"/>
      <c r="AW265" s="47"/>
    </row>
    <row r="266">
      <c r="A266" s="47"/>
      <c r="B266" s="47"/>
      <c r="C266" s="47"/>
      <c r="D266" s="48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  <c r="AG266" s="47"/>
      <c r="AH266" s="47"/>
      <c r="AI266" s="47"/>
      <c r="AJ266" s="47"/>
      <c r="AK266" s="47"/>
      <c r="AL266" s="47"/>
      <c r="AM266" s="47"/>
      <c r="AN266" s="47"/>
      <c r="AO266" s="47"/>
      <c r="AP266" s="47"/>
      <c r="AQ266" s="47"/>
      <c r="AR266" s="47"/>
      <c r="AS266" s="47"/>
      <c r="AT266" s="47"/>
      <c r="AU266" s="47"/>
      <c r="AV266" s="47"/>
      <c r="AW266" s="47"/>
    </row>
    <row r="267">
      <c r="A267" s="47"/>
      <c r="B267" s="47"/>
      <c r="C267" s="47"/>
      <c r="D267" s="48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47"/>
      <c r="AD267" s="47"/>
      <c r="AE267" s="47"/>
      <c r="AF267" s="47"/>
      <c r="AG267" s="47"/>
      <c r="AH267" s="47"/>
      <c r="AI267" s="47"/>
      <c r="AJ267" s="47"/>
      <c r="AK267" s="47"/>
      <c r="AL267" s="47"/>
      <c r="AM267" s="47"/>
      <c r="AN267" s="47"/>
      <c r="AO267" s="47"/>
      <c r="AP267" s="47"/>
      <c r="AQ267" s="47"/>
      <c r="AR267" s="47"/>
      <c r="AS267" s="47"/>
      <c r="AT267" s="47"/>
      <c r="AU267" s="47"/>
      <c r="AV267" s="47"/>
      <c r="AW267" s="47"/>
    </row>
    <row r="268">
      <c r="A268" s="47"/>
      <c r="B268" s="47"/>
      <c r="C268" s="47"/>
      <c r="D268" s="48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  <c r="AC268" s="47"/>
      <c r="AD268" s="47"/>
      <c r="AE268" s="47"/>
      <c r="AF268" s="47"/>
      <c r="AG268" s="47"/>
      <c r="AH268" s="47"/>
      <c r="AI268" s="47"/>
      <c r="AJ268" s="47"/>
      <c r="AK268" s="47"/>
      <c r="AL268" s="47"/>
      <c r="AM268" s="47"/>
      <c r="AN268" s="47"/>
      <c r="AO268" s="47"/>
      <c r="AP268" s="47"/>
      <c r="AQ268" s="47"/>
      <c r="AR268" s="47"/>
      <c r="AS268" s="47"/>
      <c r="AT268" s="47"/>
      <c r="AU268" s="47"/>
      <c r="AV268" s="47"/>
      <c r="AW268" s="47"/>
    </row>
    <row r="269">
      <c r="A269" s="47"/>
      <c r="B269" s="47"/>
      <c r="C269" s="47"/>
      <c r="D269" s="48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  <c r="AC269" s="47"/>
      <c r="AD269" s="47"/>
      <c r="AE269" s="47"/>
      <c r="AF269" s="47"/>
      <c r="AG269" s="47"/>
      <c r="AH269" s="47"/>
      <c r="AI269" s="47"/>
      <c r="AJ269" s="47"/>
      <c r="AK269" s="47"/>
      <c r="AL269" s="47"/>
      <c r="AM269" s="47"/>
      <c r="AN269" s="47"/>
      <c r="AO269" s="47"/>
      <c r="AP269" s="47"/>
      <c r="AQ269" s="47"/>
      <c r="AR269" s="47"/>
      <c r="AS269" s="47"/>
      <c r="AT269" s="47"/>
      <c r="AU269" s="47"/>
      <c r="AV269" s="47"/>
      <c r="AW269" s="47"/>
    </row>
    <row r="270">
      <c r="A270" s="47"/>
      <c r="B270" s="47"/>
      <c r="C270" s="47"/>
      <c r="D270" s="48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  <c r="AC270" s="47"/>
      <c r="AD270" s="47"/>
      <c r="AE270" s="47"/>
      <c r="AF270" s="47"/>
      <c r="AG270" s="47"/>
      <c r="AH270" s="47"/>
      <c r="AI270" s="47"/>
      <c r="AJ270" s="47"/>
      <c r="AK270" s="47"/>
      <c r="AL270" s="47"/>
      <c r="AM270" s="47"/>
      <c r="AN270" s="47"/>
      <c r="AO270" s="47"/>
      <c r="AP270" s="47"/>
      <c r="AQ270" s="47"/>
      <c r="AR270" s="47"/>
      <c r="AS270" s="47"/>
      <c r="AT270" s="47"/>
      <c r="AU270" s="47"/>
      <c r="AV270" s="47"/>
      <c r="AW270" s="47"/>
    </row>
    <row r="271">
      <c r="A271" s="47"/>
      <c r="B271" s="47"/>
      <c r="C271" s="47"/>
      <c r="D271" s="48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  <c r="AC271" s="47"/>
      <c r="AD271" s="47"/>
      <c r="AE271" s="47"/>
      <c r="AF271" s="47"/>
      <c r="AG271" s="47"/>
      <c r="AH271" s="47"/>
      <c r="AI271" s="47"/>
      <c r="AJ271" s="47"/>
      <c r="AK271" s="47"/>
      <c r="AL271" s="47"/>
      <c r="AM271" s="47"/>
      <c r="AN271" s="47"/>
      <c r="AO271" s="47"/>
      <c r="AP271" s="47"/>
      <c r="AQ271" s="47"/>
      <c r="AR271" s="47"/>
      <c r="AS271" s="47"/>
      <c r="AT271" s="47"/>
      <c r="AU271" s="47"/>
      <c r="AV271" s="47"/>
      <c r="AW271" s="47"/>
    </row>
    <row r="272">
      <c r="A272" s="47"/>
      <c r="B272" s="47"/>
      <c r="C272" s="47"/>
      <c r="D272" s="48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  <c r="AC272" s="47"/>
      <c r="AD272" s="47"/>
      <c r="AE272" s="47"/>
      <c r="AF272" s="47"/>
      <c r="AG272" s="47"/>
      <c r="AH272" s="47"/>
      <c r="AI272" s="47"/>
      <c r="AJ272" s="47"/>
      <c r="AK272" s="47"/>
      <c r="AL272" s="47"/>
      <c r="AM272" s="47"/>
      <c r="AN272" s="47"/>
      <c r="AO272" s="47"/>
      <c r="AP272" s="47"/>
      <c r="AQ272" s="47"/>
      <c r="AR272" s="47"/>
      <c r="AS272" s="47"/>
      <c r="AT272" s="47"/>
      <c r="AU272" s="47"/>
      <c r="AV272" s="47"/>
      <c r="AW272" s="47"/>
    </row>
    <row r="273">
      <c r="A273" s="47"/>
      <c r="B273" s="47"/>
      <c r="C273" s="47"/>
      <c r="D273" s="48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  <c r="AC273" s="47"/>
      <c r="AD273" s="47"/>
      <c r="AE273" s="47"/>
      <c r="AF273" s="47"/>
      <c r="AG273" s="47"/>
      <c r="AH273" s="47"/>
      <c r="AI273" s="47"/>
      <c r="AJ273" s="47"/>
      <c r="AK273" s="47"/>
      <c r="AL273" s="47"/>
      <c r="AM273" s="47"/>
      <c r="AN273" s="47"/>
      <c r="AO273" s="47"/>
      <c r="AP273" s="47"/>
      <c r="AQ273" s="47"/>
      <c r="AR273" s="47"/>
      <c r="AS273" s="47"/>
      <c r="AT273" s="47"/>
      <c r="AU273" s="47"/>
      <c r="AV273" s="47"/>
      <c r="AW273" s="47"/>
    </row>
    <row r="274">
      <c r="A274" s="47"/>
      <c r="B274" s="47"/>
      <c r="C274" s="47"/>
      <c r="D274" s="48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  <c r="AC274" s="47"/>
      <c r="AD274" s="47"/>
      <c r="AE274" s="47"/>
      <c r="AF274" s="47"/>
      <c r="AG274" s="47"/>
      <c r="AH274" s="47"/>
      <c r="AI274" s="47"/>
      <c r="AJ274" s="47"/>
      <c r="AK274" s="47"/>
      <c r="AL274" s="47"/>
      <c r="AM274" s="47"/>
      <c r="AN274" s="47"/>
      <c r="AO274" s="47"/>
      <c r="AP274" s="47"/>
      <c r="AQ274" s="47"/>
      <c r="AR274" s="47"/>
      <c r="AS274" s="47"/>
      <c r="AT274" s="47"/>
      <c r="AU274" s="47"/>
      <c r="AV274" s="47"/>
      <c r="AW274" s="47"/>
    </row>
    <row r="275">
      <c r="A275" s="47"/>
      <c r="B275" s="47"/>
      <c r="C275" s="47"/>
      <c r="D275" s="48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  <c r="AC275" s="47"/>
      <c r="AD275" s="47"/>
      <c r="AE275" s="47"/>
      <c r="AF275" s="47"/>
      <c r="AG275" s="47"/>
      <c r="AH275" s="47"/>
      <c r="AI275" s="47"/>
      <c r="AJ275" s="47"/>
      <c r="AK275" s="47"/>
      <c r="AL275" s="47"/>
      <c r="AM275" s="47"/>
      <c r="AN275" s="47"/>
      <c r="AO275" s="47"/>
      <c r="AP275" s="47"/>
      <c r="AQ275" s="47"/>
      <c r="AR275" s="47"/>
      <c r="AS275" s="47"/>
      <c r="AT275" s="47"/>
      <c r="AU275" s="47"/>
      <c r="AV275" s="47"/>
      <c r="AW275" s="47"/>
    </row>
    <row r="276">
      <c r="A276" s="47"/>
      <c r="B276" s="47"/>
      <c r="C276" s="47"/>
      <c r="D276" s="48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  <c r="AC276" s="47"/>
      <c r="AD276" s="47"/>
      <c r="AE276" s="47"/>
      <c r="AF276" s="47"/>
      <c r="AG276" s="47"/>
      <c r="AH276" s="47"/>
      <c r="AI276" s="47"/>
      <c r="AJ276" s="47"/>
      <c r="AK276" s="47"/>
      <c r="AL276" s="47"/>
      <c r="AM276" s="47"/>
      <c r="AN276" s="47"/>
      <c r="AO276" s="47"/>
      <c r="AP276" s="47"/>
      <c r="AQ276" s="47"/>
      <c r="AR276" s="47"/>
      <c r="AS276" s="47"/>
      <c r="AT276" s="47"/>
      <c r="AU276" s="47"/>
      <c r="AV276" s="47"/>
      <c r="AW276" s="47"/>
    </row>
    <row r="277">
      <c r="A277" s="47"/>
      <c r="B277" s="47"/>
      <c r="C277" s="47"/>
      <c r="D277" s="48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  <c r="AC277" s="47"/>
      <c r="AD277" s="47"/>
      <c r="AE277" s="47"/>
      <c r="AF277" s="47"/>
      <c r="AG277" s="47"/>
      <c r="AH277" s="47"/>
      <c r="AI277" s="47"/>
      <c r="AJ277" s="47"/>
      <c r="AK277" s="47"/>
      <c r="AL277" s="47"/>
      <c r="AM277" s="47"/>
      <c r="AN277" s="47"/>
      <c r="AO277" s="47"/>
      <c r="AP277" s="47"/>
      <c r="AQ277" s="47"/>
      <c r="AR277" s="47"/>
      <c r="AS277" s="47"/>
      <c r="AT277" s="47"/>
      <c r="AU277" s="47"/>
      <c r="AV277" s="47"/>
      <c r="AW277" s="47"/>
    </row>
    <row r="278">
      <c r="A278" s="47"/>
      <c r="B278" s="47"/>
      <c r="C278" s="47"/>
      <c r="D278" s="48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7"/>
      <c r="AD278" s="47"/>
      <c r="AE278" s="47"/>
      <c r="AF278" s="47"/>
      <c r="AG278" s="47"/>
      <c r="AH278" s="47"/>
      <c r="AI278" s="47"/>
      <c r="AJ278" s="47"/>
      <c r="AK278" s="47"/>
      <c r="AL278" s="47"/>
      <c r="AM278" s="47"/>
      <c r="AN278" s="47"/>
      <c r="AO278" s="47"/>
      <c r="AP278" s="47"/>
      <c r="AQ278" s="47"/>
      <c r="AR278" s="47"/>
      <c r="AS278" s="47"/>
      <c r="AT278" s="47"/>
      <c r="AU278" s="47"/>
      <c r="AV278" s="47"/>
      <c r="AW278" s="47"/>
    </row>
    <row r="279">
      <c r="A279" s="47"/>
      <c r="B279" s="47"/>
      <c r="C279" s="47"/>
      <c r="D279" s="48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47"/>
      <c r="AD279" s="47"/>
      <c r="AE279" s="47"/>
      <c r="AF279" s="47"/>
      <c r="AG279" s="47"/>
      <c r="AH279" s="47"/>
      <c r="AI279" s="47"/>
      <c r="AJ279" s="47"/>
      <c r="AK279" s="47"/>
      <c r="AL279" s="47"/>
      <c r="AM279" s="47"/>
      <c r="AN279" s="47"/>
      <c r="AO279" s="47"/>
      <c r="AP279" s="47"/>
      <c r="AQ279" s="47"/>
      <c r="AR279" s="47"/>
      <c r="AS279" s="47"/>
      <c r="AT279" s="47"/>
      <c r="AU279" s="47"/>
      <c r="AV279" s="47"/>
      <c r="AW279" s="47"/>
    </row>
    <row r="280">
      <c r="A280" s="47"/>
      <c r="B280" s="47"/>
      <c r="C280" s="47"/>
      <c r="D280" s="48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  <c r="AD280" s="47"/>
      <c r="AE280" s="47"/>
      <c r="AF280" s="47"/>
      <c r="AG280" s="47"/>
      <c r="AH280" s="47"/>
      <c r="AI280" s="47"/>
      <c r="AJ280" s="47"/>
      <c r="AK280" s="47"/>
      <c r="AL280" s="47"/>
      <c r="AM280" s="47"/>
      <c r="AN280" s="47"/>
      <c r="AO280" s="47"/>
      <c r="AP280" s="47"/>
      <c r="AQ280" s="47"/>
      <c r="AR280" s="47"/>
      <c r="AS280" s="47"/>
      <c r="AT280" s="47"/>
      <c r="AU280" s="47"/>
      <c r="AV280" s="47"/>
      <c r="AW280" s="47"/>
    </row>
    <row r="281">
      <c r="A281" s="47"/>
      <c r="B281" s="47"/>
      <c r="C281" s="47"/>
      <c r="D281" s="48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47"/>
      <c r="AD281" s="47"/>
      <c r="AE281" s="47"/>
      <c r="AF281" s="47"/>
      <c r="AG281" s="47"/>
      <c r="AH281" s="47"/>
      <c r="AI281" s="47"/>
      <c r="AJ281" s="47"/>
      <c r="AK281" s="47"/>
      <c r="AL281" s="47"/>
      <c r="AM281" s="47"/>
      <c r="AN281" s="47"/>
      <c r="AO281" s="47"/>
      <c r="AP281" s="47"/>
      <c r="AQ281" s="47"/>
      <c r="AR281" s="47"/>
      <c r="AS281" s="47"/>
      <c r="AT281" s="47"/>
      <c r="AU281" s="47"/>
      <c r="AV281" s="47"/>
      <c r="AW281" s="47"/>
    </row>
    <row r="282">
      <c r="A282" s="47"/>
      <c r="B282" s="47"/>
      <c r="C282" s="47"/>
      <c r="D282" s="48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C282" s="47"/>
      <c r="AD282" s="47"/>
      <c r="AE282" s="47"/>
      <c r="AF282" s="47"/>
      <c r="AG282" s="47"/>
      <c r="AH282" s="47"/>
      <c r="AI282" s="47"/>
      <c r="AJ282" s="47"/>
      <c r="AK282" s="47"/>
      <c r="AL282" s="47"/>
      <c r="AM282" s="47"/>
      <c r="AN282" s="47"/>
      <c r="AO282" s="47"/>
      <c r="AP282" s="47"/>
      <c r="AQ282" s="47"/>
      <c r="AR282" s="47"/>
      <c r="AS282" s="47"/>
      <c r="AT282" s="47"/>
      <c r="AU282" s="47"/>
      <c r="AV282" s="47"/>
      <c r="AW282" s="47"/>
    </row>
    <row r="283">
      <c r="A283" s="47"/>
      <c r="B283" s="47"/>
      <c r="C283" s="47"/>
      <c r="D283" s="48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C283" s="47"/>
      <c r="AD283" s="47"/>
      <c r="AE283" s="47"/>
      <c r="AF283" s="47"/>
      <c r="AG283" s="47"/>
      <c r="AH283" s="47"/>
      <c r="AI283" s="47"/>
      <c r="AJ283" s="47"/>
      <c r="AK283" s="47"/>
      <c r="AL283" s="47"/>
      <c r="AM283" s="47"/>
      <c r="AN283" s="47"/>
      <c r="AO283" s="47"/>
      <c r="AP283" s="47"/>
      <c r="AQ283" s="47"/>
      <c r="AR283" s="47"/>
      <c r="AS283" s="47"/>
      <c r="AT283" s="47"/>
      <c r="AU283" s="47"/>
      <c r="AV283" s="47"/>
      <c r="AW283" s="47"/>
    </row>
    <row r="284">
      <c r="A284" s="47"/>
      <c r="B284" s="47"/>
      <c r="C284" s="47"/>
      <c r="D284" s="48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47"/>
      <c r="AD284" s="47"/>
      <c r="AE284" s="47"/>
      <c r="AF284" s="47"/>
      <c r="AG284" s="47"/>
      <c r="AH284" s="47"/>
      <c r="AI284" s="47"/>
      <c r="AJ284" s="47"/>
      <c r="AK284" s="47"/>
      <c r="AL284" s="47"/>
      <c r="AM284" s="47"/>
      <c r="AN284" s="47"/>
      <c r="AO284" s="47"/>
      <c r="AP284" s="47"/>
      <c r="AQ284" s="47"/>
      <c r="AR284" s="47"/>
      <c r="AS284" s="47"/>
      <c r="AT284" s="47"/>
      <c r="AU284" s="47"/>
      <c r="AV284" s="47"/>
      <c r="AW284" s="47"/>
    </row>
    <row r="285">
      <c r="A285" s="47"/>
      <c r="B285" s="47"/>
      <c r="C285" s="47"/>
      <c r="D285" s="48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  <c r="AC285" s="47"/>
      <c r="AD285" s="47"/>
      <c r="AE285" s="47"/>
      <c r="AF285" s="47"/>
      <c r="AG285" s="47"/>
      <c r="AH285" s="47"/>
      <c r="AI285" s="47"/>
      <c r="AJ285" s="47"/>
      <c r="AK285" s="47"/>
      <c r="AL285" s="47"/>
      <c r="AM285" s="47"/>
      <c r="AN285" s="47"/>
      <c r="AO285" s="47"/>
      <c r="AP285" s="47"/>
      <c r="AQ285" s="47"/>
      <c r="AR285" s="47"/>
      <c r="AS285" s="47"/>
      <c r="AT285" s="47"/>
      <c r="AU285" s="47"/>
      <c r="AV285" s="47"/>
      <c r="AW285" s="47"/>
    </row>
    <row r="286">
      <c r="A286" s="47"/>
      <c r="B286" s="47"/>
      <c r="C286" s="47"/>
      <c r="D286" s="48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C286" s="47"/>
      <c r="AD286" s="47"/>
      <c r="AE286" s="47"/>
      <c r="AF286" s="47"/>
      <c r="AG286" s="47"/>
      <c r="AH286" s="47"/>
      <c r="AI286" s="47"/>
      <c r="AJ286" s="47"/>
      <c r="AK286" s="47"/>
      <c r="AL286" s="47"/>
      <c r="AM286" s="47"/>
      <c r="AN286" s="47"/>
      <c r="AO286" s="47"/>
      <c r="AP286" s="47"/>
      <c r="AQ286" s="47"/>
      <c r="AR286" s="47"/>
      <c r="AS286" s="47"/>
      <c r="AT286" s="47"/>
      <c r="AU286" s="47"/>
      <c r="AV286" s="47"/>
      <c r="AW286" s="47"/>
    </row>
    <row r="287">
      <c r="A287" s="47"/>
      <c r="B287" s="47"/>
      <c r="C287" s="47"/>
      <c r="D287" s="48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47"/>
      <c r="AD287" s="47"/>
      <c r="AE287" s="47"/>
      <c r="AF287" s="47"/>
      <c r="AG287" s="47"/>
      <c r="AH287" s="47"/>
      <c r="AI287" s="47"/>
      <c r="AJ287" s="47"/>
      <c r="AK287" s="47"/>
      <c r="AL287" s="47"/>
      <c r="AM287" s="47"/>
      <c r="AN287" s="47"/>
      <c r="AO287" s="47"/>
      <c r="AP287" s="47"/>
      <c r="AQ287" s="47"/>
      <c r="AR287" s="47"/>
      <c r="AS287" s="47"/>
      <c r="AT287" s="47"/>
      <c r="AU287" s="47"/>
      <c r="AV287" s="47"/>
      <c r="AW287" s="47"/>
    </row>
    <row r="288">
      <c r="A288" s="47"/>
      <c r="B288" s="47"/>
      <c r="C288" s="47"/>
      <c r="D288" s="48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47"/>
      <c r="AD288" s="47"/>
      <c r="AE288" s="47"/>
      <c r="AF288" s="47"/>
      <c r="AG288" s="47"/>
      <c r="AH288" s="47"/>
      <c r="AI288" s="47"/>
      <c r="AJ288" s="47"/>
      <c r="AK288" s="47"/>
      <c r="AL288" s="47"/>
      <c r="AM288" s="47"/>
      <c r="AN288" s="47"/>
      <c r="AO288" s="47"/>
      <c r="AP288" s="47"/>
      <c r="AQ288" s="47"/>
      <c r="AR288" s="47"/>
      <c r="AS288" s="47"/>
      <c r="AT288" s="47"/>
      <c r="AU288" s="47"/>
      <c r="AV288" s="47"/>
      <c r="AW288" s="47"/>
    </row>
    <row r="289">
      <c r="A289" s="47"/>
      <c r="B289" s="47"/>
      <c r="C289" s="47"/>
      <c r="D289" s="48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  <c r="AD289" s="47"/>
      <c r="AE289" s="47"/>
      <c r="AF289" s="47"/>
      <c r="AG289" s="47"/>
      <c r="AH289" s="47"/>
      <c r="AI289" s="47"/>
      <c r="AJ289" s="47"/>
      <c r="AK289" s="47"/>
      <c r="AL289" s="47"/>
      <c r="AM289" s="47"/>
      <c r="AN289" s="47"/>
      <c r="AO289" s="47"/>
      <c r="AP289" s="47"/>
      <c r="AQ289" s="47"/>
      <c r="AR289" s="47"/>
      <c r="AS289" s="47"/>
      <c r="AT289" s="47"/>
      <c r="AU289" s="47"/>
      <c r="AV289" s="47"/>
      <c r="AW289" s="47"/>
    </row>
    <row r="290">
      <c r="A290" s="47"/>
      <c r="B290" s="47"/>
      <c r="C290" s="47"/>
      <c r="D290" s="48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  <c r="AL290" s="47"/>
      <c r="AM290" s="47"/>
      <c r="AN290" s="47"/>
      <c r="AO290" s="47"/>
      <c r="AP290" s="47"/>
      <c r="AQ290" s="47"/>
      <c r="AR290" s="47"/>
      <c r="AS290" s="47"/>
      <c r="AT290" s="47"/>
      <c r="AU290" s="47"/>
      <c r="AV290" s="47"/>
      <c r="AW290" s="47"/>
    </row>
    <row r="291">
      <c r="A291" s="47"/>
      <c r="B291" s="47"/>
      <c r="C291" s="47"/>
      <c r="D291" s="48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  <c r="AC291" s="47"/>
      <c r="AD291" s="47"/>
      <c r="AE291" s="47"/>
      <c r="AF291" s="47"/>
      <c r="AG291" s="47"/>
      <c r="AH291" s="47"/>
      <c r="AI291" s="47"/>
      <c r="AJ291" s="47"/>
      <c r="AK291" s="47"/>
      <c r="AL291" s="47"/>
      <c r="AM291" s="47"/>
      <c r="AN291" s="47"/>
      <c r="AO291" s="47"/>
      <c r="AP291" s="47"/>
      <c r="AQ291" s="47"/>
      <c r="AR291" s="47"/>
      <c r="AS291" s="47"/>
      <c r="AT291" s="47"/>
      <c r="AU291" s="47"/>
      <c r="AV291" s="47"/>
      <c r="AW291" s="47"/>
    </row>
    <row r="292">
      <c r="A292" s="47"/>
      <c r="B292" s="47"/>
      <c r="C292" s="47"/>
      <c r="D292" s="48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C292" s="47"/>
      <c r="AD292" s="47"/>
      <c r="AE292" s="47"/>
      <c r="AF292" s="47"/>
      <c r="AG292" s="47"/>
      <c r="AH292" s="47"/>
      <c r="AI292" s="47"/>
      <c r="AJ292" s="47"/>
      <c r="AK292" s="47"/>
      <c r="AL292" s="47"/>
      <c r="AM292" s="47"/>
      <c r="AN292" s="47"/>
      <c r="AO292" s="47"/>
      <c r="AP292" s="47"/>
      <c r="AQ292" s="47"/>
      <c r="AR292" s="47"/>
      <c r="AS292" s="47"/>
      <c r="AT292" s="47"/>
      <c r="AU292" s="47"/>
      <c r="AV292" s="47"/>
      <c r="AW292" s="47"/>
    </row>
    <row r="293">
      <c r="A293" s="47"/>
      <c r="B293" s="47"/>
      <c r="C293" s="47"/>
      <c r="D293" s="48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  <c r="AC293" s="47"/>
      <c r="AD293" s="47"/>
      <c r="AE293" s="47"/>
      <c r="AF293" s="47"/>
      <c r="AG293" s="47"/>
      <c r="AH293" s="47"/>
      <c r="AI293" s="47"/>
      <c r="AJ293" s="47"/>
      <c r="AK293" s="47"/>
      <c r="AL293" s="47"/>
      <c r="AM293" s="47"/>
      <c r="AN293" s="47"/>
      <c r="AO293" s="47"/>
      <c r="AP293" s="47"/>
      <c r="AQ293" s="47"/>
      <c r="AR293" s="47"/>
      <c r="AS293" s="47"/>
      <c r="AT293" s="47"/>
      <c r="AU293" s="47"/>
      <c r="AV293" s="47"/>
      <c r="AW293" s="47"/>
    </row>
    <row r="294">
      <c r="A294" s="47"/>
      <c r="B294" s="47"/>
      <c r="C294" s="47"/>
      <c r="D294" s="48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  <c r="AC294" s="47"/>
      <c r="AD294" s="47"/>
      <c r="AE294" s="47"/>
      <c r="AF294" s="47"/>
      <c r="AG294" s="47"/>
      <c r="AH294" s="47"/>
      <c r="AI294" s="47"/>
      <c r="AJ294" s="47"/>
      <c r="AK294" s="47"/>
      <c r="AL294" s="47"/>
      <c r="AM294" s="47"/>
      <c r="AN294" s="47"/>
      <c r="AO294" s="47"/>
      <c r="AP294" s="47"/>
      <c r="AQ294" s="47"/>
      <c r="AR294" s="47"/>
      <c r="AS294" s="47"/>
      <c r="AT294" s="47"/>
      <c r="AU294" s="47"/>
      <c r="AV294" s="47"/>
      <c r="AW294" s="47"/>
    </row>
    <row r="295">
      <c r="A295" s="47"/>
      <c r="B295" s="47"/>
      <c r="C295" s="47"/>
      <c r="D295" s="48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  <c r="AC295" s="47"/>
      <c r="AD295" s="47"/>
      <c r="AE295" s="47"/>
      <c r="AF295" s="47"/>
      <c r="AG295" s="47"/>
      <c r="AH295" s="47"/>
      <c r="AI295" s="47"/>
      <c r="AJ295" s="47"/>
      <c r="AK295" s="47"/>
      <c r="AL295" s="47"/>
      <c r="AM295" s="47"/>
      <c r="AN295" s="47"/>
      <c r="AO295" s="47"/>
      <c r="AP295" s="47"/>
      <c r="AQ295" s="47"/>
      <c r="AR295" s="47"/>
      <c r="AS295" s="47"/>
      <c r="AT295" s="47"/>
      <c r="AU295" s="47"/>
      <c r="AV295" s="47"/>
      <c r="AW295" s="47"/>
    </row>
    <row r="296">
      <c r="A296" s="47"/>
      <c r="B296" s="47"/>
      <c r="C296" s="47"/>
      <c r="D296" s="48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  <c r="AC296" s="47"/>
      <c r="AD296" s="47"/>
      <c r="AE296" s="47"/>
      <c r="AF296" s="47"/>
      <c r="AG296" s="47"/>
      <c r="AH296" s="47"/>
      <c r="AI296" s="47"/>
      <c r="AJ296" s="47"/>
      <c r="AK296" s="47"/>
      <c r="AL296" s="47"/>
      <c r="AM296" s="47"/>
      <c r="AN296" s="47"/>
      <c r="AO296" s="47"/>
      <c r="AP296" s="47"/>
      <c r="AQ296" s="47"/>
      <c r="AR296" s="47"/>
      <c r="AS296" s="47"/>
      <c r="AT296" s="47"/>
      <c r="AU296" s="47"/>
      <c r="AV296" s="47"/>
      <c r="AW296" s="47"/>
    </row>
    <row r="297">
      <c r="A297" s="47"/>
      <c r="B297" s="47"/>
      <c r="C297" s="47"/>
      <c r="D297" s="48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  <c r="AC297" s="47"/>
      <c r="AD297" s="47"/>
      <c r="AE297" s="47"/>
      <c r="AF297" s="47"/>
      <c r="AG297" s="47"/>
      <c r="AH297" s="47"/>
      <c r="AI297" s="47"/>
      <c r="AJ297" s="47"/>
      <c r="AK297" s="47"/>
      <c r="AL297" s="47"/>
      <c r="AM297" s="47"/>
      <c r="AN297" s="47"/>
      <c r="AO297" s="47"/>
      <c r="AP297" s="47"/>
      <c r="AQ297" s="47"/>
      <c r="AR297" s="47"/>
      <c r="AS297" s="47"/>
      <c r="AT297" s="47"/>
      <c r="AU297" s="47"/>
      <c r="AV297" s="47"/>
      <c r="AW297" s="47"/>
    </row>
    <row r="298">
      <c r="A298" s="47"/>
      <c r="B298" s="47"/>
      <c r="C298" s="47"/>
      <c r="D298" s="48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  <c r="AC298" s="47"/>
      <c r="AD298" s="47"/>
      <c r="AE298" s="47"/>
      <c r="AF298" s="47"/>
      <c r="AG298" s="47"/>
      <c r="AH298" s="47"/>
      <c r="AI298" s="47"/>
      <c r="AJ298" s="47"/>
      <c r="AK298" s="47"/>
      <c r="AL298" s="47"/>
      <c r="AM298" s="47"/>
      <c r="AN298" s="47"/>
      <c r="AO298" s="47"/>
      <c r="AP298" s="47"/>
      <c r="AQ298" s="47"/>
      <c r="AR298" s="47"/>
      <c r="AS298" s="47"/>
      <c r="AT298" s="47"/>
      <c r="AU298" s="47"/>
      <c r="AV298" s="47"/>
      <c r="AW298" s="47"/>
    </row>
    <row r="299">
      <c r="A299" s="47"/>
      <c r="B299" s="47"/>
      <c r="C299" s="47"/>
      <c r="D299" s="48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  <c r="AC299" s="47"/>
      <c r="AD299" s="47"/>
      <c r="AE299" s="47"/>
      <c r="AF299" s="47"/>
      <c r="AG299" s="47"/>
      <c r="AH299" s="47"/>
      <c r="AI299" s="47"/>
      <c r="AJ299" s="47"/>
      <c r="AK299" s="47"/>
      <c r="AL299" s="47"/>
      <c r="AM299" s="47"/>
      <c r="AN299" s="47"/>
      <c r="AO299" s="47"/>
      <c r="AP299" s="47"/>
      <c r="AQ299" s="47"/>
      <c r="AR299" s="47"/>
      <c r="AS299" s="47"/>
      <c r="AT299" s="47"/>
      <c r="AU299" s="47"/>
      <c r="AV299" s="47"/>
      <c r="AW299" s="47"/>
    </row>
    <row r="300">
      <c r="A300" s="47"/>
      <c r="B300" s="47"/>
      <c r="C300" s="47"/>
      <c r="D300" s="48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  <c r="AC300" s="47"/>
      <c r="AD300" s="47"/>
      <c r="AE300" s="47"/>
      <c r="AF300" s="47"/>
      <c r="AG300" s="47"/>
      <c r="AH300" s="47"/>
      <c r="AI300" s="47"/>
      <c r="AJ300" s="47"/>
      <c r="AK300" s="47"/>
      <c r="AL300" s="47"/>
      <c r="AM300" s="47"/>
      <c r="AN300" s="47"/>
      <c r="AO300" s="47"/>
      <c r="AP300" s="47"/>
      <c r="AQ300" s="47"/>
      <c r="AR300" s="47"/>
      <c r="AS300" s="47"/>
      <c r="AT300" s="47"/>
      <c r="AU300" s="47"/>
      <c r="AV300" s="47"/>
      <c r="AW300" s="47"/>
    </row>
    <row r="301">
      <c r="A301" s="47"/>
      <c r="B301" s="47"/>
      <c r="C301" s="47"/>
      <c r="D301" s="48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7"/>
      <c r="AC301" s="47"/>
      <c r="AD301" s="47"/>
      <c r="AE301" s="47"/>
      <c r="AF301" s="47"/>
      <c r="AG301" s="47"/>
      <c r="AH301" s="47"/>
      <c r="AI301" s="47"/>
      <c r="AJ301" s="47"/>
      <c r="AK301" s="47"/>
      <c r="AL301" s="47"/>
      <c r="AM301" s="47"/>
      <c r="AN301" s="47"/>
      <c r="AO301" s="47"/>
      <c r="AP301" s="47"/>
      <c r="AQ301" s="47"/>
      <c r="AR301" s="47"/>
      <c r="AS301" s="47"/>
      <c r="AT301" s="47"/>
      <c r="AU301" s="47"/>
      <c r="AV301" s="47"/>
      <c r="AW301" s="47"/>
    </row>
    <row r="302">
      <c r="A302" s="47"/>
      <c r="B302" s="47"/>
      <c r="C302" s="47"/>
      <c r="D302" s="48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  <c r="AC302" s="47"/>
      <c r="AD302" s="47"/>
      <c r="AE302" s="47"/>
      <c r="AF302" s="47"/>
      <c r="AG302" s="47"/>
      <c r="AH302" s="47"/>
      <c r="AI302" s="47"/>
      <c r="AJ302" s="47"/>
      <c r="AK302" s="47"/>
      <c r="AL302" s="47"/>
      <c r="AM302" s="47"/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</row>
    <row r="303">
      <c r="A303" s="47"/>
      <c r="B303" s="47"/>
      <c r="C303" s="47"/>
      <c r="D303" s="48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  <c r="AC303" s="47"/>
      <c r="AD303" s="47"/>
      <c r="AE303" s="47"/>
      <c r="AF303" s="47"/>
      <c r="AG303" s="47"/>
      <c r="AH303" s="47"/>
      <c r="AI303" s="47"/>
      <c r="AJ303" s="47"/>
      <c r="AK303" s="47"/>
      <c r="AL303" s="47"/>
      <c r="AM303" s="47"/>
      <c r="AN303" s="47"/>
      <c r="AO303" s="47"/>
      <c r="AP303" s="47"/>
      <c r="AQ303" s="47"/>
      <c r="AR303" s="47"/>
      <c r="AS303" s="47"/>
      <c r="AT303" s="47"/>
      <c r="AU303" s="47"/>
      <c r="AV303" s="47"/>
      <c r="AW303" s="47"/>
    </row>
    <row r="304">
      <c r="A304" s="47"/>
      <c r="B304" s="47"/>
      <c r="C304" s="47"/>
      <c r="D304" s="48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  <c r="AC304" s="47"/>
      <c r="AD304" s="47"/>
      <c r="AE304" s="47"/>
      <c r="AF304" s="47"/>
      <c r="AG304" s="47"/>
      <c r="AH304" s="47"/>
      <c r="AI304" s="47"/>
      <c r="AJ304" s="47"/>
      <c r="AK304" s="47"/>
      <c r="AL304" s="47"/>
      <c r="AM304" s="47"/>
      <c r="AN304" s="47"/>
      <c r="AO304" s="47"/>
      <c r="AP304" s="47"/>
      <c r="AQ304" s="47"/>
      <c r="AR304" s="47"/>
      <c r="AS304" s="47"/>
      <c r="AT304" s="47"/>
      <c r="AU304" s="47"/>
      <c r="AV304" s="47"/>
      <c r="AW304" s="47"/>
    </row>
    <row r="305">
      <c r="A305" s="47"/>
      <c r="B305" s="47"/>
      <c r="C305" s="47"/>
      <c r="D305" s="48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  <c r="AC305" s="47"/>
      <c r="AD305" s="47"/>
      <c r="AE305" s="47"/>
      <c r="AF305" s="47"/>
      <c r="AG305" s="47"/>
      <c r="AH305" s="47"/>
      <c r="AI305" s="47"/>
      <c r="AJ305" s="47"/>
      <c r="AK305" s="47"/>
      <c r="AL305" s="47"/>
      <c r="AM305" s="47"/>
      <c r="AN305" s="47"/>
      <c r="AO305" s="47"/>
      <c r="AP305" s="47"/>
      <c r="AQ305" s="47"/>
      <c r="AR305" s="47"/>
      <c r="AS305" s="47"/>
      <c r="AT305" s="47"/>
      <c r="AU305" s="47"/>
      <c r="AV305" s="47"/>
      <c r="AW305" s="47"/>
    </row>
    <row r="306">
      <c r="A306" s="47"/>
      <c r="B306" s="47"/>
      <c r="C306" s="47"/>
      <c r="D306" s="48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  <c r="AC306" s="47"/>
      <c r="AD306" s="47"/>
      <c r="AE306" s="47"/>
      <c r="AF306" s="47"/>
      <c r="AG306" s="47"/>
      <c r="AH306" s="47"/>
      <c r="AI306" s="47"/>
      <c r="AJ306" s="47"/>
      <c r="AK306" s="47"/>
      <c r="AL306" s="47"/>
      <c r="AM306" s="47"/>
      <c r="AN306" s="47"/>
      <c r="AO306" s="47"/>
      <c r="AP306" s="47"/>
      <c r="AQ306" s="47"/>
      <c r="AR306" s="47"/>
      <c r="AS306" s="47"/>
      <c r="AT306" s="47"/>
      <c r="AU306" s="47"/>
      <c r="AV306" s="47"/>
      <c r="AW306" s="47"/>
    </row>
    <row r="307">
      <c r="A307" s="47"/>
      <c r="B307" s="47"/>
      <c r="C307" s="47"/>
      <c r="D307" s="48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  <c r="AC307" s="47"/>
      <c r="AD307" s="47"/>
      <c r="AE307" s="47"/>
      <c r="AF307" s="47"/>
      <c r="AG307" s="47"/>
      <c r="AH307" s="47"/>
      <c r="AI307" s="47"/>
      <c r="AJ307" s="47"/>
      <c r="AK307" s="47"/>
      <c r="AL307" s="47"/>
      <c r="AM307" s="47"/>
      <c r="AN307" s="47"/>
      <c r="AO307" s="47"/>
      <c r="AP307" s="47"/>
      <c r="AQ307" s="47"/>
      <c r="AR307" s="47"/>
      <c r="AS307" s="47"/>
      <c r="AT307" s="47"/>
      <c r="AU307" s="47"/>
      <c r="AV307" s="47"/>
      <c r="AW307" s="47"/>
    </row>
    <row r="308">
      <c r="A308" s="47"/>
      <c r="B308" s="47"/>
      <c r="C308" s="47"/>
      <c r="D308" s="48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  <c r="AC308" s="47"/>
      <c r="AD308" s="47"/>
      <c r="AE308" s="47"/>
      <c r="AF308" s="47"/>
      <c r="AG308" s="47"/>
      <c r="AH308" s="47"/>
      <c r="AI308" s="47"/>
      <c r="AJ308" s="47"/>
      <c r="AK308" s="47"/>
      <c r="AL308" s="47"/>
      <c r="AM308" s="47"/>
      <c r="AN308" s="47"/>
      <c r="AO308" s="47"/>
      <c r="AP308" s="47"/>
      <c r="AQ308" s="47"/>
      <c r="AR308" s="47"/>
      <c r="AS308" s="47"/>
      <c r="AT308" s="47"/>
      <c r="AU308" s="47"/>
      <c r="AV308" s="47"/>
      <c r="AW308" s="47"/>
    </row>
    <row r="309">
      <c r="A309" s="47"/>
      <c r="B309" s="47"/>
      <c r="C309" s="47"/>
      <c r="D309" s="48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  <c r="AC309" s="47"/>
      <c r="AD309" s="47"/>
      <c r="AE309" s="47"/>
      <c r="AF309" s="47"/>
      <c r="AG309" s="47"/>
      <c r="AH309" s="47"/>
      <c r="AI309" s="47"/>
      <c r="AJ309" s="47"/>
      <c r="AK309" s="47"/>
      <c r="AL309" s="47"/>
      <c r="AM309" s="47"/>
      <c r="AN309" s="47"/>
      <c r="AO309" s="47"/>
      <c r="AP309" s="47"/>
      <c r="AQ309" s="47"/>
      <c r="AR309" s="47"/>
      <c r="AS309" s="47"/>
      <c r="AT309" s="47"/>
      <c r="AU309" s="47"/>
      <c r="AV309" s="47"/>
      <c r="AW309" s="47"/>
    </row>
    <row r="310">
      <c r="A310" s="47"/>
      <c r="B310" s="47"/>
      <c r="C310" s="47"/>
      <c r="D310" s="48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  <c r="AC310" s="47"/>
      <c r="AD310" s="47"/>
      <c r="AE310" s="47"/>
      <c r="AF310" s="47"/>
      <c r="AG310" s="47"/>
      <c r="AH310" s="47"/>
      <c r="AI310" s="47"/>
      <c r="AJ310" s="47"/>
      <c r="AK310" s="47"/>
      <c r="AL310" s="47"/>
      <c r="AM310" s="47"/>
      <c r="AN310" s="47"/>
      <c r="AO310" s="47"/>
      <c r="AP310" s="47"/>
      <c r="AQ310" s="47"/>
      <c r="AR310" s="47"/>
      <c r="AS310" s="47"/>
      <c r="AT310" s="47"/>
      <c r="AU310" s="47"/>
      <c r="AV310" s="47"/>
      <c r="AW310" s="47"/>
    </row>
    <row r="311">
      <c r="A311" s="47"/>
      <c r="B311" s="47"/>
      <c r="C311" s="47"/>
      <c r="D311" s="48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  <c r="AC311" s="47"/>
      <c r="AD311" s="47"/>
      <c r="AE311" s="47"/>
      <c r="AF311" s="47"/>
      <c r="AG311" s="47"/>
      <c r="AH311" s="47"/>
      <c r="AI311" s="47"/>
      <c r="AJ311" s="47"/>
      <c r="AK311" s="47"/>
      <c r="AL311" s="47"/>
      <c r="AM311" s="47"/>
      <c r="AN311" s="47"/>
      <c r="AO311" s="47"/>
      <c r="AP311" s="47"/>
      <c r="AQ311" s="47"/>
      <c r="AR311" s="47"/>
      <c r="AS311" s="47"/>
      <c r="AT311" s="47"/>
      <c r="AU311" s="47"/>
      <c r="AV311" s="47"/>
      <c r="AW311" s="47"/>
    </row>
    <row r="312">
      <c r="A312" s="47"/>
      <c r="B312" s="47"/>
      <c r="C312" s="47"/>
      <c r="D312" s="48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  <c r="AC312" s="47"/>
      <c r="AD312" s="47"/>
      <c r="AE312" s="47"/>
      <c r="AF312" s="47"/>
      <c r="AG312" s="47"/>
      <c r="AH312" s="47"/>
      <c r="AI312" s="47"/>
      <c r="AJ312" s="47"/>
      <c r="AK312" s="47"/>
      <c r="AL312" s="47"/>
      <c r="AM312" s="47"/>
      <c r="AN312" s="47"/>
      <c r="AO312" s="47"/>
      <c r="AP312" s="47"/>
      <c r="AQ312" s="47"/>
      <c r="AR312" s="47"/>
      <c r="AS312" s="47"/>
      <c r="AT312" s="47"/>
      <c r="AU312" s="47"/>
      <c r="AV312" s="47"/>
      <c r="AW312" s="47"/>
    </row>
    <row r="313">
      <c r="A313" s="47"/>
      <c r="B313" s="47"/>
      <c r="C313" s="47"/>
      <c r="D313" s="48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  <c r="AC313" s="47"/>
      <c r="AD313" s="47"/>
      <c r="AE313" s="47"/>
      <c r="AF313" s="47"/>
      <c r="AG313" s="47"/>
      <c r="AH313" s="47"/>
      <c r="AI313" s="47"/>
      <c r="AJ313" s="47"/>
      <c r="AK313" s="47"/>
      <c r="AL313" s="47"/>
      <c r="AM313" s="47"/>
      <c r="AN313" s="47"/>
      <c r="AO313" s="47"/>
      <c r="AP313" s="47"/>
      <c r="AQ313" s="47"/>
      <c r="AR313" s="47"/>
      <c r="AS313" s="47"/>
      <c r="AT313" s="47"/>
      <c r="AU313" s="47"/>
      <c r="AV313" s="47"/>
      <c r="AW313" s="47"/>
    </row>
    <row r="314">
      <c r="A314" s="47"/>
      <c r="B314" s="47"/>
      <c r="C314" s="47"/>
      <c r="D314" s="48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  <c r="AC314" s="47"/>
      <c r="AD314" s="47"/>
      <c r="AE314" s="47"/>
      <c r="AF314" s="47"/>
      <c r="AG314" s="47"/>
      <c r="AH314" s="47"/>
      <c r="AI314" s="47"/>
      <c r="AJ314" s="47"/>
      <c r="AK314" s="47"/>
      <c r="AL314" s="47"/>
      <c r="AM314" s="47"/>
      <c r="AN314" s="47"/>
      <c r="AO314" s="47"/>
      <c r="AP314" s="47"/>
      <c r="AQ314" s="47"/>
      <c r="AR314" s="47"/>
      <c r="AS314" s="47"/>
      <c r="AT314" s="47"/>
      <c r="AU314" s="47"/>
      <c r="AV314" s="47"/>
      <c r="AW314" s="47"/>
    </row>
    <row r="315">
      <c r="A315" s="47"/>
      <c r="B315" s="47"/>
      <c r="C315" s="47"/>
      <c r="D315" s="48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  <c r="AC315" s="47"/>
      <c r="AD315" s="47"/>
      <c r="AE315" s="47"/>
      <c r="AF315" s="47"/>
      <c r="AG315" s="47"/>
      <c r="AH315" s="47"/>
      <c r="AI315" s="47"/>
      <c r="AJ315" s="47"/>
      <c r="AK315" s="47"/>
      <c r="AL315" s="47"/>
      <c r="AM315" s="47"/>
      <c r="AN315" s="47"/>
      <c r="AO315" s="47"/>
      <c r="AP315" s="47"/>
      <c r="AQ315" s="47"/>
      <c r="AR315" s="47"/>
      <c r="AS315" s="47"/>
      <c r="AT315" s="47"/>
      <c r="AU315" s="47"/>
      <c r="AV315" s="47"/>
      <c r="AW315" s="47"/>
    </row>
    <row r="316">
      <c r="A316" s="47"/>
      <c r="B316" s="47"/>
      <c r="C316" s="47"/>
      <c r="D316" s="48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  <c r="AC316" s="47"/>
      <c r="AD316" s="47"/>
      <c r="AE316" s="47"/>
      <c r="AF316" s="47"/>
      <c r="AG316" s="47"/>
      <c r="AH316" s="47"/>
      <c r="AI316" s="47"/>
      <c r="AJ316" s="47"/>
      <c r="AK316" s="47"/>
      <c r="AL316" s="47"/>
      <c r="AM316" s="47"/>
      <c r="AN316" s="47"/>
      <c r="AO316" s="47"/>
      <c r="AP316" s="47"/>
      <c r="AQ316" s="47"/>
      <c r="AR316" s="47"/>
      <c r="AS316" s="47"/>
      <c r="AT316" s="47"/>
      <c r="AU316" s="47"/>
      <c r="AV316" s="47"/>
      <c r="AW316" s="47"/>
    </row>
    <row r="317">
      <c r="A317" s="47"/>
      <c r="B317" s="47"/>
      <c r="C317" s="47"/>
      <c r="D317" s="48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  <c r="AC317" s="47"/>
      <c r="AD317" s="47"/>
      <c r="AE317" s="47"/>
      <c r="AF317" s="47"/>
      <c r="AG317" s="47"/>
      <c r="AH317" s="47"/>
      <c r="AI317" s="47"/>
      <c r="AJ317" s="47"/>
      <c r="AK317" s="47"/>
      <c r="AL317" s="47"/>
      <c r="AM317" s="47"/>
      <c r="AN317" s="47"/>
      <c r="AO317" s="47"/>
      <c r="AP317" s="47"/>
      <c r="AQ317" s="47"/>
      <c r="AR317" s="47"/>
      <c r="AS317" s="47"/>
      <c r="AT317" s="47"/>
      <c r="AU317" s="47"/>
      <c r="AV317" s="47"/>
      <c r="AW317" s="47"/>
    </row>
    <row r="318">
      <c r="A318" s="47"/>
      <c r="B318" s="47"/>
      <c r="C318" s="47"/>
      <c r="D318" s="48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  <c r="AC318" s="47"/>
      <c r="AD318" s="47"/>
      <c r="AE318" s="47"/>
      <c r="AF318" s="47"/>
      <c r="AG318" s="47"/>
      <c r="AH318" s="47"/>
      <c r="AI318" s="47"/>
      <c r="AJ318" s="47"/>
      <c r="AK318" s="47"/>
      <c r="AL318" s="47"/>
      <c r="AM318" s="47"/>
      <c r="AN318" s="47"/>
      <c r="AO318" s="47"/>
      <c r="AP318" s="47"/>
      <c r="AQ318" s="47"/>
      <c r="AR318" s="47"/>
      <c r="AS318" s="47"/>
      <c r="AT318" s="47"/>
      <c r="AU318" s="47"/>
      <c r="AV318" s="47"/>
      <c r="AW318" s="47"/>
    </row>
    <row r="319">
      <c r="A319" s="47"/>
      <c r="B319" s="47"/>
      <c r="C319" s="47"/>
      <c r="D319" s="48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  <c r="AC319" s="47"/>
      <c r="AD319" s="47"/>
      <c r="AE319" s="47"/>
      <c r="AF319" s="47"/>
      <c r="AG319" s="47"/>
      <c r="AH319" s="47"/>
      <c r="AI319" s="47"/>
      <c r="AJ319" s="47"/>
      <c r="AK319" s="47"/>
      <c r="AL319" s="47"/>
      <c r="AM319" s="47"/>
      <c r="AN319" s="47"/>
      <c r="AO319" s="47"/>
      <c r="AP319" s="47"/>
      <c r="AQ319" s="47"/>
      <c r="AR319" s="47"/>
      <c r="AS319" s="47"/>
      <c r="AT319" s="47"/>
      <c r="AU319" s="47"/>
      <c r="AV319" s="47"/>
      <c r="AW319" s="47"/>
    </row>
    <row r="320">
      <c r="A320" s="47"/>
      <c r="B320" s="47"/>
      <c r="C320" s="47"/>
      <c r="D320" s="48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  <c r="AC320" s="47"/>
      <c r="AD320" s="47"/>
      <c r="AE320" s="47"/>
      <c r="AF320" s="47"/>
      <c r="AG320" s="47"/>
      <c r="AH320" s="47"/>
      <c r="AI320" s="47"/>
      <c r="AJ320" s="47"/>
      <c r="AK320" s="47"/>
      <c r="AL320" s="47"/>
      <c r="AM320" s="47"/>
      <c r="AN320" s="47"/>
      <c r="AO320" s="47"/>
      <c r="AP320" s="47"/>
      <c r="AQ320" s="47"/>
      <c r="AR320" s="47"/>
      <c r="AS320" s="47"/>
      <c r="AT320" s="47"/>
      <c r="AU320" s="47"/>
      <c r="AV320" s="47"/>
      <c r="AW320" s="47"/>
    </row>
    <row r="321">
      <c r="A321" s="47"/>
      <c r="B321" s="47"/>
      <c r="C321" s="47"/>
      <c r="D321" s="48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  <c r="AC321" s="47"/>
      <c r="AD321" s="47"/>
      <c r="AE321" s="47"/>
      <c r="AF321" s="47"/>
      <c r="AG321" s="47"/>
      <c r="AH321" s="47"/>
      <c r="AI321" s="47"/>
      <c r="AJ321" s="47"/>
      <c r="AK321" s="47"/>
      <c r="AL321" s="47"/>
      <c r="AM321" s="47"/>
      <c r="AN321" s="47"/>
      <c r="AO321" s="47"/>
      <c r="AP321" s="47"/>
      <c r="AQ321" s="47"/>
      <c r="AR321" s="47"/>
      <c r="AS321" s="47"/>
      <c r="AT321" s="47"/>
      <c r="AU321" s="47"/>
      <c r="AV321" s="47"/>
      <c r="AW321" s="47"/>
    </row>
    <row r="322">
      <c r="A322" s="47"/>
      <c r="B322" s="47"/>
      <c r="C322" s="47"/>
      <c r="D322" s="48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  <c r="AC322" s="47"/>
      <c r="AD322" s="47"/>
      <c r="AE322" s="47"/>
      <c r="AF322" s="47"/>
      <c r="AG322" s="47"/>
      <c r="AH322" s="47"/>
      <c r="AI322" s="47"/>
      <c r="AJ322" s="47"/>
      <c r="AK322" s="47"/>
      <c r="AL322" s="47"/>
      <c r="AM322" s="47"/>
      <c r="AN322" s="47"/>
      <c r="AO322" s="47"/>
      <c r="AP322" s="47"/>
      <c r="AQ322" s="47"/>
      <c r="AR322" s="47"/>
      <c r="AS322" s="47"/>
      <c r="AT322" s="47"/>
      <c r="AU322" s="47"/>
      <c r="AV322" s="47"/>
      <c r="AW322" s="47"/>
    </row>
    <row r="323">
      <c r="A323" s="47"/>
      <c r="B323" s="47"/>
      <c r="C323" s="47"/>
      <c r="D323" s="48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  <c r="AC323" s="47"/>
      <c r="AD323" s="47"/>
      <c r="AE323" s="47"/>
      <c r="AF323" s="47"/>
      <c r="AG323" s="47"/>
      <c r="AH323" s="47"/>
      <c r="AI323" s="47"/>
      <c r="AJ323" s="47"/>
      <c r="AK323" s="47"/>
      <c r="AL323" s="47"/>
      <c r="AM323" s="47"/>
      <c r="AN323" s="47"/>
      <c r="AO323" s="47"/>
      <c r="AP323" s="47"/>
      <c r="AQ323" s="47"/>
      <c r="AR323" s="47"/>
      <c r="AS323" s="47"/>
      <c r="AT323" s="47"/>
      <c r="AU323" s="47"/>
      <c r="AV323" s="47"/>
      <c r="AW323" s="47"/>
    </row>
    <row r="324">
      <c r="A324" s="47"/>
      <c r="B324" s="47"/>
      <c r="C324" s="47"/>
      <c r="D324" s="48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  <c r="AC324" s="47"/>
      <c r="AD324" s="47"/>
      <c r="AE324" s="47"/>
      <c r="AF324" s="47"/>
      <c r="AG324" s="47"/>
      <c r="AH324" s="47"/>
      <c r="AI324" s="47"/>
      <c r="AJ324" s="47"/>
      <c r="AK324" s="47"/>
      <c r="AL324" s="47"/>
      <c r="AM324" s="47"/>
      <c r="AN324" s="47"/>
      <c r="AO324" s="47"/>
      <c r="AP324" s="47"/>
      <c r="AQ324" s="47"/>
      <c r="AR324" s="47"/>
      <c r="AS324" s="47"/>
      <c r="AT324" s="47"/>
      <c r="AU324" s="47"/>
      <c r="AV324" s="47"/>
      <c r="AW324" s="47"/>
    </row>
    <row r="325">
      <c r="A325" s="47"/>
      <c r="B325" s="47"/>
      <c r="C325" s="47"/>
      <c r="D325" s="48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  <c r="AC325" s="47"/>
      <c r="AD325" s="47"/>
      <c r="AE325" s="47"/>
      <c r="AF325" s="47"/>
      <c r="AG325" s="47"/>
      <c r="AH325" s="47"/>
      <c r="AI325" s="47"/>
      <c r="AJ325" s="47"/>
      <c r="AK325" s="47"/>
      <c r="AL325" s="47"/>
      <c r="AM325" s="47"/>
      <c r="AN325" s="47"/>
      <c r="AO325" s="47"/>
      <c r="AP325" s="47"/>
      <c r="AQ325" s="47"/>
      <c r="AR325" s="47"/>
      <c r="AS325" s="47"/>
      <c r="AT325" s="47"/>
      <c r="AU325" s="47"/>
      <c r="AV325" s="47"/>
      <c r="AW325" s="47"/>
    </row>
    <row r="326">
      <c r="A326" s="47"/>
      <c r="B326" s="47"/>
      <c r="C326" s="47"/>
      <c r="D326" s="48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  <c r="AC326" s="47"/>
      <c r="AD326" s="47"/>
      <c r="AE326" s="47"/>
      <c r="AF326" s="47"/>
      <c r="AG326" s="47"/>
      <c r="AH326" s="47"/>
      <c r="AI326" s="47"/>
      <c r="AJ326" s="47"/>
      <c r="AK326" s="47"/>
      <c r="AL326" s="47"/>
      <c r="AM326" s="47"/>
      <c r="AN326" s="47"/>
      <c r="AO326" s="47"/>
      <c r="AP326" s="47"/>
      <c r="AQ326" s="47"/>
      <c r="AR326" s="47"/>
      <c r="AS326" s="47"/>
      <c r="AT326" s="47"/>
      <c r="AU326" s="47"/>
      <c r="AV326" s="47"/>
      <c r="AW326" s="47"/>
    </row>
    <row r="327">
      <c r="A327" s="47"/>
      <c r="B327" s="47"/>
      <c r="C327" s="47"/>
      <c r="D327" s="48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  <c r="AC327" s="47"/>
      <c r="AD327" s="47"/>
      <c r="AE327" s="47"/>
      <c r="AF327" s="47"/>
      <c r="AG327" s="47"/>
      <c r="AH327" s="47"/>
      <c r="AI327" s="47"/>
      <c r="AJ327" s="47"/>
      <c r="AK327" s="47"/>
      <c r="AL327" s="47"/>
      <c r="AM327" s="47"/>
      <c r="AN327" s="47"/>
      <c r="AO327" s="47"/>
      <c r="AP327" s="47"/>
      <c r="AQ327" s="47"/>
      <c r="AR327" s="47"/>
      <c r="AS327" s="47"/>
      <c r="AT327" s="47"/>
      <c r="AU327" s="47"/>
      <c r="AV327" s="47"/>
      <c r="AW327" s="47"/>
    </row>
    <row r="328">
      <c r="A328" s="47"/>
      <c r="B328" s="47"/>
      <c r="C328" s="47"/>
      <c r="D328" s="48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  <c r="AC328" s="47"/>
      <c r="AD328" s="47"/>
      <c r="AE328" s="47"/>
      <c r="AF328" s="47"/>
      <c r="AG328" s="47"/>
      <c r="AH328" s="47"/>
      <c r="AI328" s="47"/>
      <c r="AJ328" s="47"/>
      <c r="AK328" s="47"/>
      <c r="AL328" s="47"/>
      <c r="AM328" s="47"/>
      <c r="AN328" s="47"/>
      <c r="AO328" s="47"/>
      <c r="AP328" s="47"/>
      <c r="AQ328" s="47"/>
      <c r="AR328" s="47"/>
      <c r="AS328" s="47"/>
      <c r="AT328" s="47"/>
      <c r="AU328" s="47"/>
      <c r="AV328" s="47"/>
      <c r="AW328" s="47"/>
    </row>
    <row r="329">
      <c r="A329" s="47"/>
      <c r="B329" s="47"/>
      <c r="C329" s="47"/>
      <c r="D329" s="48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  <c r="AC329" s="47"/>
      <c r="AD329" s="47"/>
      <c r="AE329" s="47"/>
      <c r="AF329" s="47"/>
      <c r="AG329" s="47"/>
      <c r="AH329" s="47"/>
      <c r="AI329" s="47"/>
      <c r="AJ329" s="47"/>
      <c r="AK329" s="47"/>
      <c r="AL329" s="47"/>
      <c r="AM329" s="47"/>
      <c r="AN329" s="47"/>
      <c r="AO329" s="47"/>
      <c r="AP329" s="47"/>
      <c r="AQ329" s="47"/>
      <c r="AR329" s="47"/>
      <c r="AS329" s="47"/>
      <c r="AT329" s="47"/>
      <c r="AU329" s="47"/>
      <c r="AV329" s="47"/>
      <c r="AW329" s="47"/>
    </row>
    <row r="330">
      <c r="A330" s="47"/>
      <c r="B330" s="47"/>
      <c r="C330" s="47"/>
      <c r="D330" s="48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  <c r="AC330" s="47"/>
      <c r="AD330" s="47"/>
      <c r="AE330" s="47"/>
      <c r="AF330" s="47"/>
      <c r="AG330" s="47"/>
      <c r="AH330" s="47"/>
      <c r="AI330" s="47"/>
      <c r="AJ330" s="47"/>
      <c r="AK330" s="47"/>
      <c r="AL330" s="47"/>
      <c r="AM330" s="47"/>
      <c r="AN330" s="47"/>
      <c r="AO330" s="47"/>
      <c r="AP330" s="47"/>
      <c r="AQ330" s="47"/>
      <c r="AR330" s="47"/>
      <c r="AS330" s="47"/>
      <c r="AT330" s="47"/>
      <c r="AU330" s="47"/>
      <c r="AV330" s="47"/>
      <c r="AW330" s="47"/>
    </row>
    <row r="331">
      <c r="A331" s="47"/>
      <c r="B331" s="47"/>
      <c r="C331" s="47"/>
      <c r="D331" s="48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  <c r="AC331" s="47"/>
      <c r="AD331" s="47"/>
      <c r="AE331" s="47"/>
      <c r="AF331" s="47"/>
      <c r="AG331" s="47"/>
      <c r="AH331" s="47"/>
      <c r="AI331" s="47"/>
      <c r="AJ331" s="47"/>
      <c r="AK331" s="47"/>
      <c r="AL331" s="47"/>
      <c r="AM331" s="47"/>
      <c r="AN331" s="47"/>
      <c r="AO331" s="47"/>
      <c r="AP331" s="47"/>
      <c r="AQ331" s="47"/>
      <c r="AR331" s="47"/>
      <c r="AS331" s="47"/>
      <c r="AT331" s="47"/>
      <c r="AU331" s="47"/>
      <c r="AV331" s="47"/>
      <c r="AW331" s="47"/>
    </row>
    <row r="332">
      <c r="A332" s="47"/>
      <c r="B332" s="47"/>
      <c r="C332" s="47"/>
      <c r="D332" s="48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  <c r="AC332" s="47"/>
      <c r="AD332" s="47"/>
      <c r="AE332" s="47"/>
      <c r="AF332" s="47"/>
      <c r="AG332" s="47"/>
      <c r="AH332" s="47"/>
      <c r="AI332" s="47"/>
      <c r="AJ332" s="47"/>
      <c r="AK332" s="47"/>
      <c r="AL332" s="47"/>
      <c r="AM332" s="47"/>
      <c r="AN332" s="47"/>
      <c r="AO332" s="47"/>
      <c r="AP332" s="47"/>
      <c r="AQ332" s="47"/>
      <c r="AR332" s="47"/>
      <c r="AS332" s="47"/>
      <c r="AT332" s="47"/>
      <c r="AU332" s="47"/>
      <c r="AV332" s="47"/>
      <c r="AW332" s="47"/>
    </row>
    <row r="333">
      <c r="A333" s="47"/>
      <c r="B333" s="47"/>
      <c r="C333" s="47"/>
      <c r="D333" s="48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  <c r="AC333" s="47"/>
      <c r="AD333" s="47"/>
      <c r="AE333" s="47"/>
      <c r="AF333" s="47"/>
      <c r="AG333" s="47"/>
      <c r="AH333" s="47"/>
      <c r="AI333" s="47"/>
      <c r="AJ333" s="47"/>
      <c r="AK333" s="47"/>
      <c r="AL333" s="47"/>
      <c r="AM333" s="47"/>
      <c r="AN333" s="47"/>
      <c r="AO333" s="47"/>
      <c r="AP333" s="47"/>
      <c r="AQ333" s="47"/>
      <c r="AR333" s="47"/>
      <c r="AS333" s="47"/>
      <c r="AT333" s="47"/>
      <c r="AU333" s="47"/>
      <c r="AV333" s="47"/>
      <c r="AW333" s="47"/>
    </row>
    <row r="334">
      <c r="A334" s="47"/>
      <c r="B334" s="47"/>
      <c r="C334" s="47"/>
      <c r="D334" s="48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  <c r="AC334" s="47"/>
      <c r="AD334" s="47"/>
      <c r="AE334" s="47"/>
      <c r="AF334" s="47"/>
      <c r="AG334" s="47"/>
      <c r="AH334" s="47"/>
      <c r="AI334" s="47"/>
      <c r="AJ334" s="47"/>
      <c r="AK334" s="47"/>
      <c r="AL334" s="47"/>
      <c r="AM334" s="47"/>
      <c r="AN334" s="47"/>
      <c r="AO334" s="47"/>
      <c r="AP334" s="47"/>
      <c r="AQ334" s="47"/>
      <c r="AR334" s="47"/>
      <c r="AS334" s="47"/>
      <c r="AT334" s="47"/>
      <c r="AU334" s="47"/>
      <c r="AV334" s="47"/>
      <c r="AW334" s="47"/>
    </row>
    <row r="335">
      <c r="A335" s="47"/>
      <c r="B335" s="47"/>
      <c r="C335" s="47"/>
      <c r="D335" s="48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  <c r="AC335" s="47"/>
      <c r="AD335" s="47"/>
      <c r="AE335" s="47"/>
      <c r="AF335" s="47"/>
      <c r="AG335" s="47"/>
      <c r="AH335" s="47"/>
      <c r="AI335" s="47"/>
      <c r="AJ335" s="47"/>
      <c r="AK335" s="47"/>
      <c r="AL335" s="47"/>
      <c r="AM335" s="47"/>
      <c r="AN335" s="47"/>
      <c r="AO335" s="47"/>
      <c r="AP335" s="47"/>
      <c r="AQ335" s="47"/>
      <c r="AR335" s="47"/>
      <c r="AS335" s="47"/>
      <c r="AT335" s="47"/>
      <c r="AU335" s="47"/>
      <c r="AV335" s="47"/>
      <c r="AW335" s="47"/>
    </row>
    <row r="336">
      <c r="A336" s="47"/>
      <c r="B336" s="47"/>
      <c r="C336" s="47"/>
      <c r="D336" s="48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  <c r="AC336" s="47"/>
      <c r="AD336" s="47"/>
      <c r="AE336" s="47"/>
      <c r="AF336" s="47"/>
      <c r="AG336" s="47"/>
      <c r="AH336" s="47"/>
      <c r="AI336" s="47"/>
      <c r="AJ336" s="47"/>
      <c r="AK336" s="47"/>
      <c r="AL336" s="47"/>
      <c r="AM336" s="47"/>
      <c r="AN336" s="47"/>
      <c r="AO336" s="47"/>
      <c r="AP336" s="47"/>
      <c r="AQ336" s="47"/>
      <c r="AR336" s="47"/>
      <c r="AS336" s="47"/>
      <c r="AT336" s="47"/>
      <c r="AU336" s="47"/>
      <c r="AV336" s="47"/>
      <c r="AW336" s="47"/>
    </row>
    <row r="337">
      <c r="A337" s="47"/>
      <c r="B337" s="47"/>
      <c r="C337" s="47"/>
      <c r="D337" s="48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  <c r="AC337" s="47"/>
      <c r="AD337" s="47"/>
      <c r="AE337" s="47"/>
      <c r="AF337" s="47"/>
      <c r="AG337" s="47"/>
      <c r="AH337" s="47"/>
      <c r="AI337" s="47"/>
      <c r="AJ337" s="47"/>
      <c r="AK337" s="47"/>
      <c r="AL337" s="47"/>
      <c r="AM337" s="47"/>
      <c r="AN337" s="47"/>
      <c r="AO337" s="47"/>
      <c r="AP337" s="47"/>
      <c r="AQ337" s="47"/>
      <c r="AR337" s="47"/>
      <c r="AS337" s="47"/>
      <c r="AT337" s="47"/>
      <c r="AU337" s="47"/>
      <c r="AV337" s="47"/>
      <c r="AW337" s="47"/>
    </row>
    <row r="338">
      <c r="A338" s="47"/>
      <c r="B338" s="47"/>
      <c r="C338" s="47"/>
      <c r="D338" s="48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  <c r="AC338" s="47"/>
      <c r="AD338" s="47"/>
      <c r="AE338" s="47"/>
      <c r="AF338" s="47"/>
      <c r="AG338" s="47"/>
      <c r="AH338" s="47"/>
      <c r="AI338" s="47"/>
      <c r="AJ338" s="47"/>
      <c r="AK338" s="47"/>
      <c r="AL338" s="47"/>
      <c r="AM338" s="47"/>
      <c r="AN338" s="47"/>
      <c r="AO338" s="47"/>
      <c r="AP338" s="47"/>
      <c r="AQ338" s="47"/>
      <c r="AR338" s="47"/>
      <c r="AS338" s="47"/>
      <c r="AT338" s="47"/>
      <c r="AU338" s="47"/>
      <c r="AV338" s="47"/>
      <c r="AW338" s="47"/>
    </row>
    <row r="339">
      <c r="A339" s="47"/>
      <c r="B339" s="47"/>
      <c r="C339" s="47"/>
      <c r="D339" s="48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  <c r="AC339" s="47"/>
      <c r="AD339" s="47"/>
      <c r="AE339" s="47"/>
      <c r="AF339" s="47"/>
      <c r="AG339" s="47"/>
      <c r="AH339" s="47"/>
      <c r="AI339" s="47"/>
      <c r="AJ339" s="47"/>
      <c r="AK339" s="47"/>
      <c r="AL339" s="47"/>
      <c r="AM339" s="47"/>
      <c r="AN339" s="47"/>
      <c r="AO339" s="47"/>
      <c r="AP339" s="47"/>
      <c r="AQ339" s="47"/>
      <c r="AR339" s="47"/>
      <c r="AS339" s="47"/>
      <c r="AT339" s="47"/>
      <c r="AU339" s="47"/>
      <c r="AV339" s="47"/>
      <c r="AW339" s="47"/>
    </row>
    <row r="340">
      <c r="A340" s="47"/>
      <c r="B340" s="47"/>
      <c r="C340" s="47"/>
      <c r="D340" s="48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  <c r="AC340" s="47"/>
      <c r="AD340" s="47"/>
      <c r="AE340" s="47"/>
      <c r="AF340" s="47"/>
      <c r="AG340" s="47"/>
      <c r="AH340" s="47"/>
      <c r="AI340" s="47"/>
      <c r="AJ340" s="47"/>
      <c r="AK340" s="47"/>
      <c r="AL340" s="47"/>
      <c r="AM340" s="47"/>
      <c r="AN340" s="47"/>
      <c r="AO340" s="47"/>
      <c r="AP340" s="47"/>
      <c r="AQ340" s="47"/>
      <c r="AR340" s="47"/>
      <c r="AS340" s="47"/>
      <c r="AT340" s="47"/>
      <c r="AU340" s="47"/>
      <c r="AV340" s="47"/>
      <c r="AW340" s="47"/>
    </row>
    <row r="341">
      <c r="A341" s="47"/>
      <c r="B341" s="47"/>
      <c r="C341" s="47"/>
      <c r="D341" s="48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  <c r="AC341" s="47"/>
      <c r="AD341" s="47"/>
      <c r="AE341" s="47"/>
      <c r="AF341" s="47"/>
      <c r="AG341" s="47"/>
      <c r="AH341" s="47"/>
      <c r="AI341" s="47"/>
      <c r="AJ341" s="47"/>
      <c r="AK341" s="47"/>
      <c r="AL341" s="47"/>
      <c r="AM341" s="47"/>
      <c r="AN341" s="47"/>
      <c r="AO341" s="47"/>
      <c r="AP341" s="47"/>
      <c r="AQ341" s="47"/>
      <c r="AR341" s="47"/>
      <c r="AS341" s="47"/>
      <c r="AT341" s="47"/>
      <c r="AU341" s="47"/>
      <c r="AV341" s="47"/>
      <c r="AW341" s="47"/>
    </row>
    <row r="342">
      <c r="A342" s="47"/>
      <c r="B342" s="47"/>
      <c r="C342" s="47"/>
      <c r="D342" s="48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  <c r="AC342" s="47"/>
      <c r="AD342" s="47"/>
      <c r="AE342" s="47"/>
      <c r="AF342" s="47"/>
      <c r="AG342" s="47"/>
      <c r="AH342" s="47"/>
      <c r="AI342" s="47"/>
      <c r="AJ342" s="47"/>
      <c r="AK342" s="47"/>
      <c r="AL342" s="47"/>
      <c r="AM342" s="47"/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</row>
    <row r="343">
      <c r="A343" s="47"/>
      <c r="B343" s="47"/>
      <c r="C343" s="47"/>
      <c r="D343" s="48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  <c r="AC343" s="47"/>
      <c r="AD343" s="47"/>
      <c r="AE343" s="47"/>
      <c r="AF343" s="47"/>
      <c r="AG343" s="47"/>
      <c r="AH343" s="47"/>
      <c r="AI343" s="47"/>
      <c r="AJ343" s="47"/>
      <c r="AK343" s="47"/>
      <c r="AL343" s="47"/>
      <c r="AM343" s="47"/>
      <c r="AN343" s="47"/>
      <c r="AO343" s="47"/>
      <c r="AP343" s="47"/>
      <c r="AQ343" s="47"/>
      <c r="AR343" s="47"/>
      <c r="AS343" s="47"/>
      <c r="AT343" s="47"/>
      <c r="AU343" s="47"/>
      <c r="AV343" s="47"/>
      <c r="AW343" s="47"/>
    </row>
    <row r="344">
      <c r="A344" s="47"/>
      <c r="B344" s="47"/>
      <c r="C344" s="47"/>
      <c r="D344" s="48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  <c r="AC344" s="47"/>
      <c r="AD344" s="47"/>
      <c r="AE344" s="47"/>
      <c r="AF344" s="47"/>
      <c r="AG344" s="47"/>
      <c r="AH344" s="47"/>
      <c r="AI344" s="47"/>
      <c r="AJ344" s="47"/>
      <c r="AK344" s="47"/>
      <c r="AL344" s="47"/>
      <c r="AM344" s="47"/>
      <c r="AN344" s="47"/>
      <c r="AO344" s="47"/>
      <c r="AP344" s="47"/>
      <c r="AQ344" s="47"/>
      <c r="AR344" s="47"/>
      <c r="AS344" s="47"/>
      <c r="AT344" s="47"/>
      <c r="AU344" s="47"/>
      <c r="AV344" s="47"/>
      <c r="AW344" s="47"/>
    </row>
    <row r="345">
      <c r="A345" s="47"/>
      <c r="B345" s="47"/>
      <c r="C345" s="47"/>
      <c r="D345" s="48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  <c r="AC345" s="47"/>
      <c r="AD345" s="47"/>
      <c r="AE345" s="47"/>
      <c r="AF345" s="47"/>
      <c r="AG345" s="47"/>
      <c r="AH345" s="47"/>
      <c r="AI345" s="47"/>
      <c r="AJ345" s="47"/>
      <c r="AK345" s="47"/>
      <c r="AL345" s="47"/>
      <c r="AM345" s="47"/>
      <c r="AN345" s="47"/>
      <c r="AO345" s="47"/>
      <c r="AP345" s="47"/>
      <c r="AQ345" s="47"/>
      <c r="AR345" s="47"/>
      <c r="AS345" s="47"/>
      <c r="AT345" s="47"/>
      <c r="AU345" s="47"/>
      <c r="AV345" s="47"/>
      <c r="AW345" s="47"/>
    </row>
    <row r="346">
      <c r="A346" s="47"/>
      <c r="B346" s="47"/>
      <c r="C346" s="47"/>
      <c r="D346" s="48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  <c r="AC346" s="47"/>
      <c r="AD346" s="47"/>
      <c r="AE346" s="47"/>
      <c r="AF346" s="47"/>
      <c r="AG346" s="47"/>
      <c r="AH346" s="47"/>
      <c r="AI346" s="47"/>
      <c r="AJ346" s="47"/>
      <c r="AK346" s="47"/>
      <c r="AL346" s="47"/>
      <c r="AM346" s="47"/>
      <c r="AN346" s="47"/>
      <c r="AO346" s="47"/>
      <c r="AP346" s="47"/>
      <c r="AQ346" s="47"/>
      <c r="AR346" s="47"/>
      <c r="AS346" s="47"/>
      <c r="AT346" s="47"/>
      <c r="AU346" s="47"/>
      <c r="AV346" s="47"/>
      <c r="AW346" s="47"/>
    </row>
    <row r="347">
      <c r="A347" s="47"/>
      <c r="B347" s="47"/>
      <c r="C347" s="47"/>
      <c r="D347" s="48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  <c r="AC347" s="47"/>
      <c r="AD347" s="47"/>
      <c r="AE347" s="47"/>
      <c r="AF347" s="47"/>
      <c r="AG347" s="47"/>
      <c r="AH347" s="47"/>
      <c r="AI347" s="47"/>
      <c r="AJ347" s="47"/>
      <c r="AK347" s="47"/>
      <c r="AL347" s="47"/>
      <c r="AM347" s="47"/>
      <c r="AN347" s="47"/>
      <c r="AO347" s="47"/>
      <c r="AP347" s="47"/>
      <c r="AQ347" s="47"/>
      <c r="AR347" s="47"/>
      <c r="AS347" s="47"/>
      <c r="AT347" s="47"/>
      <c r="AU347" s="47"/>
      <c r="AV347" s="47"/>
      <c r="AW347" s="47"/>
    </row>
    <row r="348">
      <c r="A348" s="47"/>
      <c r="B348" s="47"/>
      <c r="C348" s="47"/>
      <c r="D348" s="48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  <c r="AC348" s="47"/>
      <c r="AD348" s="47"/>
      <c r="AE348" s="47"/>
      <c r="AF348" s="47"/>
      <c r="AG348" s="47"/>
      <c r="AH348" s="47"/>
      <c r="AI348" s="47"/>
      <c r="AJ348" s="47"/>
      <c r="AK348" s="47"/>
      <c r="AL348" s="47"/>
      <c r="AM348" s="47"/>
      <c r="AN348" s="47"/>
      <c r="AO348" s="47"/>
      <c r="AP348" s="47"/>
      <c r="AQ348" s="47"/>
      <c r="AR348" s="47"/>
      <c r="AS348" s="47"/>
      <c r="AT348" s="47"/>
      <c r="AU348" s="47"/>
      <c r="AV348" s="47"/>
      <c r="AW348" s="47"/>
    </row>
    <row r="349">
      <c r="A349" s="47"/>
      <c r="B349" s="47"/>
      <c r="C349" s="47"/>
      <c r="D349" s="48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7"/>
      <c r="AC349" s="47"/>
      <c r="AD349" s="47"/>
      <c r="AE349" s="47"/>
      <c r="AF349" s="47"/>
      <c r="AG349" s="47"/>
      <c r="AH349" s="47"/>
      <c r="AI349" s="47"/>
      <c r="AJ349" s="47"/>
      <c r="AK349" s="47"/>
      <c r="AL349" s="47"/>
      <c r="AM349" s="47"/>
      <c r="AN349" s="47"/>
      <c r="AO349" s="47"/>
      <c r="AP349" s="47"/>
      <c r="AQ349" s="47"/>
      <c r="AR349" s="47"/>
      <c r="AS349" s="47"/>
      <c r="AT349" s="47"/>
      <c r="AU349" s="47"/>
      <c r="AV349" s="47"/>
      <c r="AW349" s="47"/>
    </row>
    <row r="350">
      <c r="A350" s="47"/>
      <c r="B350" s="47"/>
      <c r="C350" s="47"/>
      <c r="D350" s="48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  <c r="AC350" s="47"/>
      <c r="AD350" s="47"/>
      <c r="AE350" s="47"/>
      <c r="AF350" s="47"/>
      <c r="AG350" s="47"/>
      <c r="AH350" s="47"/>
      <c r="AI350" s="47"/>
      <c r="AJ350" s="47"/>
      <c r="AK350" s="47"/>
      <c r="AL350" s="47"/>
      <c r="AM350" s="47"/>
      <c r="AN350" s="47"/>
      <c r="AO350" s="47"/>
      <c r="AP350" s="47"/>
      <c r="AQ350" s="47"/>
      <c r="AR350" s="47"/>
      <c r="AS350" s="47"/>
      <c r="AT350" s="47"/>
      <c r="AU350" s="47"/>
      <c r="AV350" s="47"/>
      <c r="AW350" s="47"/>
    </row>
    <row r="351">
      <c r="A351" s="47"/>
      <c r="B351" s="47"/>
      <c r="C351" s="47"/>
      <c r="D351" s="48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  <c r="AC351" s="47"/>
      <c r="AD351" s="47"/>
      <c r="AE351" s="47"/>
      <c r="AF351" s="47"/>
      <c r="AG351" s="47"/>
      <c r="AH351" s="47"/>
      <c r="AI351" s="47"/>
      <c r="AJ351" s="47"/>
      <c r="AK351" s="47"/>
      <c r="AL351" s="47"/>
      <c r="AM351" s="47"/>
      <c r="AN351" s="47"/>
      <c r="AO351" s="47"/>
      <c r="AP351" s="47"/>
      <c r="AQ351" s="47"/>
      <c r="AR351" s="47"/>
      <c r="AS351" s="47"/>
      <c r="AT351" s="47"/>
      <c r="AU351" s="47"/>
      <c r="AV351" s="47"/>
      <c r="AW351" s="47"/>
    </row>
    <row r="352">
      <c r="A352" s="47"/>
      <c r="B352" s="47"/>
      <c r="C352" s="47"/>
      <c r="D352" s="48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  <c r="AC352" s="47"/>
      <c r="AD352" s="47"/>
      <c r="AE352" s="47"/>
      <c r="AF352" s="47"/>
      <c r="AG352" s="47"/>
      <c r="AH352" s="47"/>
      <c r="AI352" s="47"/>
      <c r="AJ352" s="47"/>
      <c r="AK352" s="47"/>
      <c r="AL352" s="47"/>
      <c r="AM352" s="47"/>
      <c r="AN352" s="47"/>
      <c r="AO352" s="47"/>
      <c r="AP352" s="47"/>
      <c r="AQ352" s="47"/>
      <c r="AR352" s="47"/>
      <c r="AS352" s="47"/>
      <c r="AT352" s="47"/>
      <c r="AU352" s="47"/>
      <c r="AV352" s="47"/>
      <c r="AW352" s="47"/>
    </row>
    <row r="353">
      <c r="A353" s="47"/>
      <c r="B353" s="47"/>
      <c r="C353" s="47"/>
      <c r="D353" s="48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  <c r="AC353" s="47"/>
      <c r="AD353" s="47"/>
      <c r="AE353" s="47"/>
      <c r="AF353" s="47"/>
      <c r="AG353" s="47"/>
      <c r="AH353" s="47"/>
      <c r="AI353" s="47"/>
      <c r="AJ353" s="47"/>
      <c r="AK353" s="47"/>
      <c r="AL353" s="47"/>
      <c r="AM353" s="47"/>
      <c r="AN353" s="47"/>
      <c r="AO353" s="47"/>
      <c r="AP353" s="47"/>
      <c r="AQ353" s="47"/>
      <c r="AR353" s="47"/>
      <c r="AS353" s="47"/>
      <c r="AT353" s="47"/>
      <c r="AU353" s="47"/>
      <c r="AV353" s="47"/>
      <c r="AW353" s="47"/>
    </row>
    <row r="354">
      <c r="A354" s="47"/>
      <c r="B354" s="47"/>
      <c r="C354" s="47"/>
      <c r="D354" s="48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  <c r="AC354" s="47"/>
      <c r="AD354" s="47"/>
      <c r="AE354" s="47"/>
      <c r="AF354" s="47"/>
      <c r="AG354" s="47"/>
      <c r="AH354" s="47"/>
      <c r="AI354" s="47"/>
      <c r="AJ354" s="47"/>
      <c r="AK354" s="47"/>
      <c r="AL354" s="47"/>
      <c r="AM354" s="47"/>
      <c r="AN354" s="47"/>
      <c r="AO354" s="47"/>
      <c r="AP354" s="47"/>
      <c r="AQ354" s="47"/>
      <c r="AR354" s="47"/>
      <c r="AS354" s="47"/>
      <c r="AT354" s="47"/>
      <c r="AU354" s="47"/>
      <c r="AV354" s="47"/>
      <c r="AW354" s="47"/>
    </row>
    <row r="355">
      <c r="A355" s="47"/>
      <c r="B355" s="47"/>
      <c r="C355" s="47"/>
      <c r="D355" s="48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  <c r="AC355" s="47"/>
      <c r="AD355" s="47"/>
      <c r="AE355" s="47"/>
      <c r="AF355" s="47"/>
      <c r="AG355" s="47"/>
      <c r="AH355" s="47"/>
      <c r="AI355" s="47"/>
      <c r="AJ355" s="47"/>
      <c r="AK355" s="47"/>
      <c r="AL355" s="47"/>
      <c r="AM355" s="47"/>
      <c r="AN355" s="47"/>
      <c r="AO355" s="47"/>
      <c r="AP355" s="47"/>
      <c r="AQ355" s="47"/>
      <c r="AR355" s="47"/>
      <c r="AS355" s="47"/>
      <c r="AT355" s="47"/>
      <c r="AU355" s="47"/>
      <c r="AV355" s="47"/>
      <c r="AW355" s="47"/>
    </row>
    <row r="356">
      <c r="A356" s="47"/>
      <c r="B356" s="47"/>
      <c r="C356" s="47"/>
      <c r="D356" s="48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  <c r="AC356" s="47"/>
      <c r="AD356" s="47"/>
      <c r="AE356" s="47"/>
      <c r="AF356" s="47"/>
      <c r="AG356" s="47"/>
      <c r="AH356" s="47"/>
      <c r="AI356" s="47"/>
      <c r="AJ356" s="47"/>
      <c r="AK356" s="47"/>
      <c r="AL356" s="47"/>
      <c r="AM356" s="47"/>
      <c r="AN356" s="47"/>
      <c r="AO356" s="47"/>
      <c r="AP356" s="47"/>
      <c r="AQ356" s="47"/>
      <c r="AR356" s="47"/>
      <c r="AS356" s="47"/>
      <c r="AT356" s="47"/>
      <c r="AU356" s="47"/>
      <c r="AV356" s="47"/>
      <c r="AW356" s="47"/>
    </row>
    <row r="357">
      <c r="A357" s="47"/>
      <c r="B357" s="47"/>
      <c r="C357" s="47"/>
      <c r="D357" s="48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  <c r="AC357" s="47"/>
      <c r="AD357" s="47"/>
      <c r="AE357" s="47"/>
      <c r="AF357" s="47"/>
      <c r="AG357" s="47"/>
      <c r="AH357" s="47"/>
      <c r="AI357" s="47"/>
      <c r="AJ357" s="47"/>
      <c r="AK357" s="47"/>
      <c r="AL357" s="47"/>
      <c r="AM357" s="47"/>
      <c r="AN357" s="47"/>
      <c r="AO357" s="47"/>
      <c r="AP357" s="47"/>
      <c r="AQ357" s="47"/>
      <c r="AR357" s="47"/>
      <c r="AS357" s="47"/>
      <c r="AT357" s="47"/>
      <c r="AU357" s="47"/>
      <c r="AV357" s="47"/>
      <c r="AW357" s="47"/>
    </row>
    <row r="358">
      <c r="A358" s="47"/>
      <c r="B358" s="47"/>
      <c r="C358" s="47"/>
      <c r="D358" s="48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  <c r="AC358" s="47"/>
      <c r="AD358" s="47"/>
      <c r="AE358" s="47"/>
      <c r="AF358" s="47"/>
      <c r="AG358" s="47"/>
      <c r="AH358" s="47"/>
      <c r="AI358" s="47"/>
      <c r="AJ358" s="47"/>
      <c r="AK358" s="47"/>
      <c r="AL358" s="47"/>
      <c r="AM358" s="47"/>
      <c r="AN358" s="47"/>
      <c r="AO358" s="47"/>
      <c r="AP358" s="47"/>
      <c r="AQ358" s="47"/>
      <c r="AR358" s="47"/>
      <c r="AS358" s="47"/>
      <c r="AT358" s="47"/>
      <c r="AU358" s="47"/>
      <c r="AV358" s="47"/>
      <c r="AW358" s="47"/>
    </row>
    <row r="359">
      <c r="A359" s="47"/>
      <c r="B359" s="47"/>
      <c r="C359" s="47"/>
      <c r="D359" s="48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  <c r="AC359" s="47"/>
      <c r="AD359" s="47"/>
      <c r="AE359" s="47"/>
      <c r="AF359" s="47"/>
      <c r="AG359" s="47"/>
      <c r="AH359" s="47"/>
      <c r="AI359" s="47"/>
      <c r="AJ359" s="47"/>
      <c r="AK359" s="47"/>
      <c r="AL359" s="47"/>
      <c r="AM359" s="47"/>
      <c r="AN359" s="47"/>
      <c r="AO359" s="47"/>
      <c r="AP359" s="47"/>
      <c r="AQ359" s="47"/>
      <c r="AR359" s="47"/>
      <c r="AS359" s="47"/>
      <c r="AT359" s="47"/>
      <c r="AU359" s="47"/>
      <c r="AV359" s="47"/>
      <c r="AW359" s="47"/>
    </row>
    <row r="360">
      <c r="A360" s="47"/>
      <c r="B360" s="47"/>
      <c r="C360" s="47"/>
      <c r="D360" s="48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  <c r="AC360" s="47"/>
      <c r="AD360" s="47"/>
      <c r="AE360" s="47"/>
      <c r="AF360" s="47"/>
      <c r="AG360" s="47"/>
      <c r="AH360" s="47"/>
      <c r="AI360" s="47"/>
      <c r="AJ360" s="47"/>
      <c r="AK360" s="47"/>
      <c r="AL360" s="47"/>
      <c r="AM360" s="47"/>
      <c r="AN360" s="47"/>
      <c r="AO360" s="47"/>
      <c r="AP360" s="47"/>
      <c r="AQ360" s="47"/>
      <c r="AR360" s="47"/>
      <c r="AS360" s="47"/>
      <c r="AT360" s="47"/>
      <c r="AU360" s="47"/>
      <c r="AV360" s="47"/>
      <c r="AW360" s="47"/>
    </row>
    <row r="361">
      <c r="A361" s="47"/>
      <c r="B361" s="47"/>
      <c r="C361" s="47"/>
      <c r="D361" s="48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  <c r="AC361" s="47"/>
      <c r="AD361" s="47"/>
      <c r="AE361" s="47"/>
      <c r="AF361" s="47"/>
      <c r="AG361" s="47"/>
      <c r="AH361" s="47"/>
      <c r="AI361" s="47"/>
      <c r="AJ361" s="47"/>
      <c r="AK361" s="47"/>
      <c r="AL361" s="47"/>
      <c r="AM361" s="47"/>
      <c r="AN361" s="47"/>
      <c r="AO361" s="47"/>
      <c r="AP361" s="47"/>
      <c r="AQ361" s="47"/>
      <c r="AR361" s="47"/>
      <c r="AS361" s="47"/>
      <c r="AT361" s="47"/>
      <c r="AU361" s="47"/>
      <c r="AV361" s="47"/>
      <c r="AW361" s="47"/>
    </row>
    <row r="362">
      <c r="A362" s="47"/>
      <c r="B362" s="47"/>
      <c r="C362" s="47"/>
      <c r="D362" s="48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  <c r="AC362" s="47"/>
      <c r="AD362" s="47"/>
      <c r="AE362" s="47"/>
      <c r="AF362" s="47"/>
      <c r="AG362" s="47"/>
      <c r="AH362" s="47"/>
      <c r="AI362" s="47"/>
      <c r="AJ362" s="47"/>
      <c r="AK362" s="47"/>
      <c r="AL362" s="47"/>
      <c r="AM362" s="47"/>
      <c r="AN362" s="47"/>
      <c r="AO362" s="47"/>
      <c r="AP362" s="47"/>
      <c r="AQ362" s="47"/>
      <c r="AR362" s="47"/>
      <c r="AS362" s="47"/>
      <c r="AT362" s="47"/>
      <c r="AU362" s="47"/>
      <c r="AV362" s="47"/>
      <c r="AW362" s="47"/>
    </row>
    <row r="363">
      <c r="A363" s="47"/>
      <c r="B363" s="47"/>
      <c r="C363" s="47"/>
      <c r="D363" s="48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  <c r="AC363" s="47"/>
      <c r="AD363" s="47"/>
      <c r="AE363" s="47"/>
      <c r="AF363" s="47"/>
      <c r="AG363" s="47"/>
      <c r="AH363" s="47"/>
      <c r="AI363" s="47"/>
      <c r="AJ363" s="47"/>
      <c r="AK363" s="47"/>
      <c r="AL363" s="47"/>
      <c r="AM363" s="47"/>
      <c r="AN363" s="47"/>
      <c r="AO363" s="47"/>
      <c r="AP363" s="47"/>
      <c r="AQ363" s="47"/>
      <c r="AR363" s="47"/>
      <c r="AS363" s="47"/>
      <c r="AT363" s="47"/>
      <c r="AU363" s="47"/>
      <c r="AV363" s="47"/>
      <c r="AW363" s="47"/>
    </row>
    <row r="364">
      <c r="A364" s="47"/>
      <c r="B364" s="47"/>
      <c r="C364" s="47"/>
      <c r="D364" s="48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  <c r="AC364" s="47"/>
      <c r="AD364" s="47"/>
      <c r="AE364" s="47"/>
      <c r="AF364" s="47"/>
      <c r="AG364" s="47"/>
      <c r="AH364" s="47"/>
      <c r="AI364" s="47"/>
      <c r="AJ364" s="47"/>
      <c r="AK364" s="47"/>
      <c r="AL364" s="47"/>
      <c r="AM364" s="47"/>
      <c r="AN364" s="47"/>
      <c r="AO364" s="47"/>
      <c r="AP364" s="47"/>
      <c r="AQ364" s="47"/>
      <c r="AR364" s="47"/>
      <c r="AS364" s="47"/>
      <c r="AT364" s="47"/>
      <c r="AU364" s="47"/>
      <c r="AV364" s="47"/>
      <c r="AW364" s="47"/>
    </row>
    <row r="365">
      <c r="A365" s="47"/>
      <c r="B365" s="47"/>
      <c r="C365" s="47"/>
      <c r="D365" s="48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  <c r="AC365" s="47"/>
      <c r="AD365" s="47"/>
      <c r="AE365" s="47"/>
      <c r="AF365" s="47"/>
      <c r="AG365" s="47"/>
      <c r="AH365" s="47"/>
      <c r="AI365" s="47"/>
      <c r="AJ365" s="47"/>
      <c r="AK365" s="47"/>
      <c r="AL365" s="47"/>
      <c r="AM365" s="47"/>
      <c r="AN365" s="47"/>
      <c r="AO365" s="47"/>
      <c r="AP365" s="47"/>
      <c r="AQ365" s="47"/>
      <c r="AR365" s="47"/>
      <c r="AS365" s="47"/>
      <c r="AT365" s="47"/>
      <c r="AU365" s="47"/>
      <c r="AV365" s="47"/>
      <c r="AW365" s="47"/>
    </row>
    <row r="366">
      <c r="A366" s="47"/>
      <c r="B366" s="47"/>
      <c r="C366" s="47"/>
      <c r="D366" s="48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  <c r="AC366" s="47"/>
      <c r="AD366" s="47"/>
      <c r="AE366" s="47"/>
      <c r="AF366" s="47"/>
      <c r="AG366" s="47"/>
      <c r="AH366" s="47"/>
      <c r="AI366" s="47"/>
      <c r="AJ366" s="47"/>
      <c r="AK366" s="47"/>
      <c r="AL366" s="47"/>
      <c r="AM366" s="47"/>
      <c r="AN366" s="47"/>
      <c r="AO366" s="47"/>
      <c r="AP366" s="47"/>
      <c r="AQ366" s="47"/>
      <c r="AR366" s="47"/>
      <c r="AS366" s="47"/>
      <c r="AT366" s="47"/>
      <c r="AU366" s="47"/>
      <c r="AV366" s="47"/>
      <c r="AW366" s="47"/>
    </row>
    <row r="367">
      <c r="A367" s="47"/>
      <c r="B367" s="47"/>
      <c r="C367" s="47"/>
      <c r="D367" s="48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  <c r="AC367" s="47"/>
      <c r="AD367" s="47"/>
      <c r="AE367" s="47"/>
      <c r="AF367" s="47"/>
      <c r="AG367" s="47"/>
      <c r="AH367" s="47"/>
      <c r="AI367" s="47"/>
      <c r="AJ367" s="47"/>
      <c r="AK367" s="47"/>
      <c r="AL367" s="47"/>
      <c r="AM367" s="47"/>
      <c r="AN367" s="47"/>
      <c r="AO367" s="47"/>
      <c r="AP367" s="47"/>
      <c r="AQ367" s="47"/>
      <c r="AR367" s="47"/>
      <c r="AS367" s="47"/>
      <c r="AT367" s="47"/>
      <c r="AU367" s="47"/>
      <c r="AV367" s="47"/>
      <c r="AW367" s="47"/>
    </row>
    <row r="368">
      <c r="A368" s="47"/>
      <c r="B368" s="47"/>
      <c r="C368" s="47"/>
      <c r="D368" s="48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  <c r="AC368" s="47"/>
      <c r="AD368" s="47"/>
      <c r="AE368" s="47"/>
      <c r="AF368" s="47"/>
      <c r="AG368" s="47"/>
      <c r="AH368" s="47"/>
      <c r="AI368" s="47"/>
      <c r="AJ368" s="47"/>
      <c r="AK368" s="47"/>
      <c r="AL368" s="47"/>
      <c r="AM368" s="47"/>
      <c r="AN368" s="47"/>
      <c r="AO368" s="47"/>
      <c r="AP368" s="47"/>
      <c r="AQ368" s="47"/>
      <c r="AR368" s="47"/>
      <c r="AS368" s="47"/>
      <c r="AT368" s="47"/>
      <c r="AU368" s="47"/>
      <c r="AV368" s="47"/>
      <c r="AW368" s="47"/>
    </row>
    <row r="369">
      <c r="A369" s="47"/>
      <c r="B369" s="47"/>
      <c r="C369" s="47"/>
      <c r="D369" s="48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  <c r="AC369" s="47"/>
      <c r="AD369" s="47"/>
      <c r="AE369" s="47"/>
      <c r="AF369" s="47"/>
      <c r="AG369" s="47"/>
      <c r="AH369" s="47"/>
      <c r="AI369" s="47"/>
      <c r="AJ369" s="47"/>
      <c r="AK369" s="47"/>
      <c r="AL369" s="47"/>
      <c r="AM369" s="47"/>
      <c r="AN369" s="47"/>
      <c r="AO369" s="47"/>
      <c r="AP369" s="47"/>
      <c r="AQ369" s="47"/>
      <c r="AR369" s="47"/>
      <c r="AS369" s="47"/>
      <c r="AT369" s="47"/>
      <c r="AU369" s="47"/>
      <c r="AV369" s="47"/>
      <c r="AW369" s="47"/>
    </row>
    <row r="370">
      <c r="A370" s="47"/>
      <c r="B370" s="47"/>
      <c r="C370" s="47"/>
      <c r="D370" s="48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  <c r="AC370" s="47"/>
      <c r="AD370" s="47"/>
      <c r="AE370" s="47"/>
      <c r="AF370" s="47"/>
      <c r="AG370" s="47"/>
      <c r="AH370" s="47"/>
      <c r="AI370" s="47"/>
      <c r="AJ370" s="47"/>
      <c r="AK370" s="47"/>
      <c r="AL370" s="47"/>
      <c r="AM370" s="47"/>
      <c r="AN370" s="47"/>
      <c r="AO370" s="47"/>
      <c r="AP370" s="47"/>
      <c r="AQ370" s="47"/>
      <c r="AR370" s="47"/>
      <c r="AS370" s="47"/>
      <c r="AT370" s="47"/>
      <c r="AU370" s="47"/>
      <c r="AV370" s="47"/>
      <c r="AW370" s="47"/>
    </row>
    <row r="371">
      <c r="A371" s="47"/>
      <c r="B371" s="47"/>
      <c r="C371" s="47"/>
      <c r="D371" s="48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  <c r="AC371" s="47"/>
      <c r="AD371" s="47"/>
      <c r="AE371" s="47"/>
      <c r="AF371" s="47"/>
      <c r="AG371" s="47"/>
      <c r="AH371" s="47"/>
      <c r="AI371" s="47"/>
      <c r="AJ371" s="47"/>
      <c r="AK371" s="47"/>
      <c r="AL371" s="47"/>
      <c r="AM371" s="47"/>
      <c r="AN371" s="47"/>
      <c r="AO371" s="47"/>
      <c r="AP371" s="47"/>
      <c r="AQ371" s="47"/>
      <c r="AR371" s="47"/>
      <c r="AS371" s="47"/>
      <c r="AT371" s="47"/>
      <c r="AU371" s="47"/>
      <c r="AV371" s="47"/>
      <c r="AW371" s="47"/>
    </row>
    <row r="372">
      <c r="A372" s="47"/>
      <c r="B372" s="47"/>
      <c r="C372" s="47"/>
      <c r="D372" s="48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  <c r="AC372" s="47"/>
      <c r="AD372" s="47"/>
      <c r="AE372" s="47"/>
      <c r="AF372" s="47"/>
      <c r="AG372" s="47"/>
      <c r="AH372" s="47"/>
      <c r="AI372" s="47"/>
      <c r="AJ372" s="47"/>
      <c r="AK372" s="47"/>
      <c r="AL372" s="47"/>
      <c r="AM372" s="47"/>
      <c r="AN372" s="47"/>
      <c r="AO372" s="47"/>
      <c r="AP372" s="47"/>
      <c r="AQ372" s="47"/>
      <c r="AR372" s="47"/>
      <c r="AS372" s="47"/>
      <c r="AT372" s="47"/>
      <c r="AU372" s="47"/>
      <c r="AV372" s="47"/>
      <c r="AW372" s="47"/>
    </row>
    <row r="373">
      <c r="A373" s="47"/>
      <c r="B373" s="47"/>
      <c r="C373" s="47"/>
      <c r="D373" s="48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C373" s="47"/>
      <c r="AD373" s="47"/>
      <c r="AE373" s="47"/>
      <c r="AF373" s="47"/>
      <c r="AG373" s="47"/>
      <c r="AH373" s="47"/>
      <c r="AI373" s="47"/>
      <c r="AJ373" s="47"/>
      <c r="AK373" s="47"/>
      <c r="AL373" s="47"/>
      <c r="AM373" s="47"/>
      <c r="AN373" s="47"/>
      <c r="AO373" s="47"/>
      <c r="AP373" s="47"/>
      <c r="AQ373" s="47"/>
      <c r="AR373" s="47"/>
      <c r="AS373" s="47"/>
      <c r="AT373" s="47"/>
      <c r="AU373" s="47"/>
      <c r="AV373" s="47"/>
      <c r="AW373" s="47"/>
    </row>
    <row r="374">
      <c r="A374" s="47"/>
      <c r="B374" s="47"/>
      <c r="C374" s="47"/>
      <c r="D374" s="48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C374" s="47"/>
      <c r="AD374" s="47"/>
      <c r="AE374" s="47"/>
      <c r="AF374" s="47"/>
      <c r="AG374" s="47"/>
      <c r="AH374" s="47"/>
      <c r="AI374" s="47"/>
      <c r="AJ374" s="47"/>
      <c r="AK374" s="47"/>
      <c r="AL374" s="47"/>
      <c r="AM374" s="47"/>
      <c r="AN374" s="47"/>
      <c r="AO374" s="47"/>
      <c r="AP374" s="47"/>
      <c r="AQ374" s="47"/>
      <c r="AR374" s="47"/>
      <c r="AS374" s="47"/>
      <c r="AT374" s="47"/>
      <c r="AU374" s="47"/>
      <c r="AV374" s="47"/>
      <c r="AW374" s="47"/>
    </row>
    <row r="375">
      <c r="A375" s="47"/>
      <c r="B375" s="47"/>
      <c r="C375" s="47"/>
      <c r="D375" s="48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  <c r="AC375" s="47"/>
      <c r="AD375" s="47"/>
      <c r="AE375" s="47"/>
      <c r="AF375" s="47"/>
      <c r="AG375" s="47"/>
      <c r="AH375" s="47"/>
      <c r="AI375" s="47"/>
      <c r="AJ375" s="47"/>
      <c r="AK375" s="47"/>
      <c r="AL375" s="47"/>
      <c r="AM375" s="47"/>
      <c r="AN375" s="47"/>
      <c r="AO375" s="47"/>
      <c r="AP375" s="47"/>
      <c r="AQ375" s="47"/>
      <c r="AR375" s="47"/>
      <c r="AS375" s="47"/>
      <c r="AT375" s="47"/>
      <c r="AU375" s="47"/>
      <c r="AV375" s="47"/>
      <c r="AW375" s="47"/>
    </row>
    <row r="376">
      <c r="A376" s="47"/>
      <c r="B376" s="47"/>
      <c r="C376" s="47"/>
      <c r="D376" s="48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  <c r="AC376" s="47"/>
      <c r="AD376" s="47"/>
      <c r="AE376" s="47"/>
      <c r="AF376" s="47"/>
      <c r="AG376" s="47"/>
      <c r="AH376" s="47"/>
      <c r="AI376" s="47"/>
      <c r="AJ376" s="47"/>
      <c r="AK376" s="47"/>
      <c r="AL376" s="47"/>
      <c r="AM376" s="47"/>
      <c r="AN376" s="47"/>
      <c r="AO376" s="47"/>
      <c r="AP376" s="47"/>
      <c r="AQ376" s="47"/>
      <c r="AR376" s="47"/>
      <c r="AS376" s="47"/>
      <c r="AT376" s="47"/>
      <c r="AU376" s="47"/>
      <c r="AV376" s="47"/>
      <c r="AW376" s="47"/>
    </row>
    <row r="377">
      <c r="A377" s="47"/>
      <c r="B377" s="47"/>
      <c r="C377" s="47"/>
      <c r="D377" s="48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  <c r="AC377" s="47"/>
      <c r="AD377" s="47"/>
      <c r="AE377" s="47"/>
      <c r="AF377" s="47"/>
      <c r="AG377" s="47"/>
      <c r="AH377" s="47"/>
      <c r="AI377" s="47"/>
      <c r="AJ377" s="47"/>
      <c r="AK377" s="47"/>
      <c r="AL377" s="47"/>
      <c r="AM377" s="47"/>
      <c r="AN377" s="47"/>
      <c r="AO377" s="47"/>
      <c r="AP377" s="47"/>
      <c r="AQ377" s="47"/>
      <c r="AR377" s="47"/>
      <c r="AS377" s="47"/>
      <c r="AT377" s="47"/>
      <c r="AU377" s="47"/>
      <c r="AV377" s="47"/>
      <c r="AW377" s="47"/>
    </row>
    <row r="378">
      <c r="A378" s="47"/>
      <c r="B378" s="47"/>
      <c r="C378" s="47"/>
      <c r="D378" s="48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  <c r="AC378" s="47"/>
      <c r="AD378" s="47"/>
      <c r="AE378" s="47"/>
      <c r="AF378" s="47"/>
      <c r="AG378" s="47"/>
      <c r="AH378" s="47"/>
      <c r="AI378" s="47"/>
      <c r="AJ378" s="47"/>
      <c r="AK378" s="47"/>
      <c r="AL378" s="47"/>
      <c r="AM378" s="47"/>
      <c r="AN378" s="47"/>
      <c r="AO378" s="47"/>
      <c r="AP378" s="47"/>
      <c r="AQ378" s="47"/>
      <c r="AR378" s="47"/>
      <c r="AS378" s="47"/>
      <c r="AT378" s="47"/>
      <c r="AU378" s="47"/>
      <c r="AV378" s="47"/>
      <c r="AW378" s="47"/>
    </row>
    <row r="379">
      <c r="A379" s="47"/>
      <c r="B379" s="47"/>
      <c r="C379" s="47"/>
      <c r="D379" s="48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  <c r="AC379" s="47"/>
      <c r="AD379" s="47"/>
      <c r="AE379" s="47"/>
      <c r="AF379" s="47"/>
      <c r="AG379" s="47"/>
      <c r="AH379" s="47"/>
      <c r="AI379" s="47"/>
      <c r="AJ379" s="47"/>
      <c r="AK379" s="47"/>
      <c r="AL379" s="47"/>
      <c r="AM379" s="47"/>
      <c r="AN379" s="47"/>
      <c r="AO379" s="47"/>
      <c r="AP379" s="47"/>
      <c r="AQ379" s="47"/>
      <c r="AR379" s="47"/>
      <c r="AS379" s="47"/>
      <c r="AT379" s="47"/>
      <c r="AU379" s="47"/>
      <c r="AV379" s="47"/>
      <c r="AW379" s="47"/>
    </row>
    <row r="380">
      <c r="A380" s="47"/>
      <c r="B380" s="47"/>
      <c r="C380" s="47"/>
      <c r="D380" s="48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  <c r="AC380" s="47"/>
      <c r="AD380" s="47"/>
      <c r="AE380" s="47"/>
      <c r="AF380" s="47"/>
      <c r="AG380" s="47"/>
      <c r="AH380" s="47"/>
      <c r="AI380" s="47"/>
      <c r="AJ380" s="47"/>
      <c r="AK380" s="47"/>
      <c r="AL380" s="47"/>
      <c r="AM380" s="47"/>
      <c r="AN380" s="47"/>
      <c r="AO380" s="47"/>
      <c r="AP380" s="47"/>
      <c r="AQ380" s="47"/>
      <c r="AR380" s="47"/>
      <c r="AS380" s="47"/>
      <c r="AT380" s="47"/>
      <c r="AU380" s="47"/>
      <c r="AV380" s="47"/>
      <c r="AW380" s="47"/>
    </row>
    <row r="381">
      <c r="A381" s="47"/>
      <c r="B381" s="47"/>
      <c r="C381" s="47"/>
      <c r="D381" s="48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  <c r="AC381" s="47"/>
      <c r="AD381" s="47"/>
      <c r="AE381" s="47"/>
      <c r="AF381" s="47"/>
      <c r="AG381" s="47"/>
      <c r="AH381" s="47"/>
      <c r="AI381" s="47"/>
      <c r="AJ381" s="47"/>
      <c r="AK381" s="47"/>
      <c r="AL381" s="47"/>
      <c r="AM381" s="47"/>
      <c r="AN381" s="47"/>
      <c r="AO381" s="47"/>
      <c r="AP381" s="47"/>
      <c r="AQ381" s="47"/>
      <c r="AR381" s="47"/>
      <c r="AS381" s="47"/>
      <c r="AT381" s="47"/>
      <c r="AU381" s="47"/>
      <c r="AV381" s="47"/>
      <c r="AW381" s="47"/>
    </row>
    <row r="382">
      <c r="A382" s="47"/>
      <c r="B382" s="47"/>
      <c r="C382" s="47"/>
      <c r="D382" s="48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  <c r="AC382" s="47"/>
      <c r="AD382" s="47"/>
      <c r="AE382" s="47"/>
      <c r="AF382" s="47"/>
      <c r="AG382" s="47"/>
      <c r="AH382" s="47"/>
      <c r="AI382" s="47"/>
      <c r="AJ382" s="47"/>
      <c r="AK382" s="47"/>
      <c r="AL382" s="47"/>
      <c r="AM382" s="47"/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</row>
    <row r="383">
      <c r="A383" s="47"/>
      <c r="B383" s="47"/>
      <c r="C383" s="47"/>
      <c r="D383" s="48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  <c r="AC383" s="47"/>
      <c r="AD383" s="47"/>
      <c r="AE383" s="47"/>
      <c r="AF383" s="47"/>
      <c r="AG383" s="47"/>
      <c r="AH383" s="47"/>
      <c r="AI383" s="47"/>
      <c r="AJ383" s="47"/>
      <c r="AK383" s="47"/>
      <c r="AL383" s="47"/>
      <c r="AM383" s="47"/>
      <c r="AN383" s="47"/>
      <c r="AO383" s="47"/>
      <c r="AP383" s="47"/>
      <c r="AQ383" s="47"/>
      <c r="AR383" s="47"/>
      <c r="AS383" s="47"/>
      <c r="AT383" s="47"/>
      <c r="AU383" s="47"/>
      <c r="AV383" s="47"/>
      <c r="AW383" s="47"/>
    </row>
    <row r="384">
      <c r="A384" s="47"/>
      <c r="B384" s="47"/>
      <c r="C384" s="47"/>
      <c r="D384" s="48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  <c r="AC384" s="47"/>
      <c r="AD384" s="47"/>
      <c r="AE384" s="47"/>
      <c r="AF384" s="47"/>
      <c r="AG384" s="47"/>
      <c r="AH384" s="47"/>
      <c r="AI384" s="47"/>
      <c r="AJ384" s="47"/>
      <c r="AK384" s="47"/>
      <c r="AL384" s="47"/>
      <c r="AM384" s="47"/>
      <c r="AN384" s="47"/>
      <c r="AO384" s="47"/>
      <c r="AP384" s="47"/>
      <c r="AQ384" s="47"/>
      <c r="AR384" s="47"/>
      <c r="AS384" s="47"/>
      <c r="AT384" s="47"/>
      <c r="AU384" s="47"/>
      <c r="AV384" s="47"/>
      <c r="AW384" s="47"/>
    </row>
    <row r="385">
      <c r="A385" s="47"/>
      <c r="B385" s="47"/>
      <c r="C385" s="47"/>
      <c r="D385" s="48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  <c r="AC385" s="47"/>
      <c r="AD385" s="47"/>
      <c r="AE385" s="47"/>
      <c r="AF385" s="47"/>
      <c r="AG385" s="47"/>
      <c r="AH385" s="47"/>
      <c r="AI385" s="47"/>
      <c r="AJ385" s="47"/>
      <c r="AK385" s="47"/>
      <c r="AL385" s="47"/>
      <c r="AM385" s="47"/>
      <c r="AN385" s="47"/>
      <c r="AO385" s="47"/>
      <c r="AP385" s="47"/>
      <c r="AQ385" s="47"/>
      <c r="AR385" s="47"/>
      <c r="AS385" s="47"/>
      <c r="AT385" s="47"/>
      <c r="AU385" s="47"/>
      <c r="AV385" s="47"/>
      <c r="AW385" s="47"/>
    </row>
    <row r="386">
      <c r="A386" s="47"/>
      <c r="B386" s="47"/>
      <c r="C386" s="47"/>
      <c r="D386" s="48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  <c r="AC386" s="47"/>
      <c r="AD386" s="47"/>
      <c r="AE386" s="47"/>
      <c r="AF386" s="47"/>
      <c r="AG386" s="47"/>
      <c r="AH386" s="47"/>
      <c r="AI386" s="47"/>
      <c r="AJ386" s="47"/>
      <c r="AK386" s="47"/>
      <c r="AL386" s="47"/>
      <c r="AM386" s="47"/>
      <c r="AN386" s="47"/>
      <c r="AO386" s="47"/>
      <c r="AP386" s="47"/>
      <c r="AQ386" s="47"/>
      <c r="AR386" s="47"/>
      <c r="AS386" s="47"/>
      <c r="AT386" s="47"/>
      <c r="AU386" s="47"/>
      <c r="AV386" s="47"/>
      <c r="AW386" s="47"/>
    </row>
    <row r="387">
      <c r="A387" s="47"/>
      <c r="B387" s="47"/>
      <c r="C387" s="47"/>
      <c r="D387" s="48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  <c r="AC387" s="47"/>
      <c r="AD387" s="47"/>
      <c r="AE387" s="47"/>
      <c r="AF387" s="47"/>
      <c r="AG387" s="47"/>
      <c r="AH387" s="47"/>
      <c r="AI387" s="47"/>
      <c r="AJ387" s="47"/>
      <c r="AK387" s="47"/>
      <c r="AL387" s="47"/>
      <c r="AM387" s="47"/>
      <c r="AN387" s="47"/>
      <c r="AO387" s="47"/>
      <c r="AP387" s="47"/>
      <c r="AQ387" s="47"/>
      <c r="AR387" s="47"/>
      <c r="AS387" s="47"/>
      <c r="AT387" s="47"/>
      <c r="AU387" s="47"/>
      <c r="AV387" s="47"/>
      <c r="AW387" s="47"/>
    </row>
    <row r="388">
      <c r="A388" s="47"/>
      <c r="B388" s="47"/>
      <c r="C388" s="47"/>
      <c r="D388" s="48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  <c r="AC388" s="47"/>
      <c r="AD388" s="47"/>
      <c r="AE388" s="47"/>
      <c r="AF388" s="47"/>
      <c r="AG388" s="47"/>
      <c r="AH388" s="47"/>
      <c r="AI388" s="47"/>
      <c r="AJ388" s="47"/>
      <c r="AK388" s="47"/>
      <c r="AL388" s="47"/>
      <c r="AM388" s="47"/>
      <c r="AN388" s="47"/>
      <c r="AO388" s="47"/>
      <c r="AP388" s="47"/>
      <c r="AQ388" s="47"/>
      <c r="AR388" s="47"/>
      <c r="AS388" s="47"/>
      <c r="AT388" s="47"/>
      <c r="AU388" s="47"/>
      <c r="AV388" s="47"/>
      <c r="AW388" s="47"/>
    </row>
    <row r="389">
      <c r="A389" s="47"/>
      <c r="B389" s="47"/>
      <c r="C389" s="47"/>
      <c r="D389" s="48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  <c r="AC389" s="47"/>
      <c r="AD389" s="47"/>
      <c r="AE389" s="47"/>
      <c r="AF389" s="47"/>
      <c r="AG389" s="47"/>
      <c r="AH389" s="47"/>
      <c r="AI389" s="47"/>
      <c r="AJ389" s="47"/>
      <c r="AK389" s="47"/>
      <c r="AL389" s="47"/>
      <c r="AM389" s="47"/>
      <c r="AN389" s="47"/>
      <c r="AO389" s="47"/>
      <c r="AP389" s="47"/>
      <c r="AQ389" s="47"/>
      <c r="AR389" s="47"/>
      <c r="AS389" s="47"/>
      <c r="AT389" s="47"/>
      <c r="AU389" s="47"/>
      <c r="AV389" s="47"/>
      <c r="AW389" s="47"/>
    </row>
    <row r="390">
      <c r="A390" s="47"/>
      <c r="B390" s="47"/>
      <c r="C390" s="47"/>
      <c r="D390" s="48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  <c r="AC390" s="47"/>
      <c r="AD390" s="47"/>
      <c r="AE390" s="47"/>
      <c r="AF390" s="47"/>
      <c r="AG390" s="47"/>
      <c r="AH390" s="47"/>
      <c r="AI390" s="47"/>
      <c r="AJ390" s="47"/>
      <c r="AK390" s="47"/>
      <c r="AL390" s="47"/>
      <c r="AM390" s="47"/>
      <c r="AN390" s="47"/>
      <c r="AO390" s="47"/>
      <c r="AP390" s="47"/>
      <c r="AQ390" s="47"/>
      <c r="AR390" s="47"/>
      <c r="AS390" s="47"/>
      <c r="AT390" s="47"/>
      <c r="AU390" s="47"/>
      <c r="AV390" s="47"/>
      <c r="AW390" s="47"/>
    </row>
    <row r="391">
      <c r="A391" s="47"/>
      <c r="B391" s="47"/>
      <c r="C391" s="47"/>
      <c r="D391" s="48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  <c r="AC391" s="47"/>
      <c r="AD391" s="47"/>
      <c r="AE391" s="47"/>
      <c r="AF391" s="47"/>
      <c r="AG391" s="47"/>
      <c r="AH391" s="47"/>
      <c r="AI391" s="47"/>
      <c r="AJ391" s="47"/>
      <c r="AK391" s="47"/>
      <c r="AL391" s="47"/>
      <c r="AM391" s="47"/>
      <c r="AN391" s="47"/>
      <c r="AO391" s="47"/>
      <c r="AP391" s="47"/>
      <c r="AQ391" s="47"/>
      <c r="AR391" s="47"/>
      <c r="AS391" s="47"/>
      <c r="AT391" s="47"/>
      <c r="AU391" s="47"/>
      <c r="AV391" s="47"/>
      <c r="AW391" s="47"/>
    </row>
    <row r="392">
      <c r="A392" s="47"/>
      <c r="B392" s="47"/>
      <c r="C392" s="47"/>
      <c r="D392" s="48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  <c r="AC392" s="47"/>
      <c r="AD392" s="47"/>
      <c r="AE392" s="47"/>
      <c r="AF392" s="47"/>
      <c r="AG392" s="47"/>
      <c r="AH392" s="47"/>
      <c r="AI392" s="47"/>
      <c r="AJ392" s="47"/>
      <c r="AK392" s="47"/>
      <c r="AL392" s="47"/>
      <c r="AM392" s="47"/>
      <c r="AN392" s="47"/>
      <c r="AO392" s="47"/>
      <c r="AP392" s="47"/>
      <c r="AQ392" s="47"/>
      <c r="AR392" s="47"/>
      <c r="AS392" s="47"/>
      <c r="AT392" s="47"/>
      <c r="AU392" s="47"/>
      <c r="AV392" s="47"/>
      <c r="AW392" s="47"/>
    </row>
    <row r="393">
      <c r="A393" s="47"/>
      <c r="B393" s="47"/>
      <c r="C393" s="47"/>
      <c r="D393" s="48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  <c r="AC393" s="47"/>
      <c r="AD393" s="47"/>
      <c r="AE393" s="47"/>
      <c r="AF393" s="47"/>
      <c r="AG393" s="47"/>
      <c r="AH393" s="47"/>
      <c r="AI393" s="47"/>
      <c r="AJ393" s="47"/>
      <c r="AK393" s="47"/>
      <c r="AL393" s="47"/>
      <c r="AM393" s="47"/>
      <c r="AN393" s="47"/>
      <c r="AO393" s="47"/>
      <c r="AP393" s="47"/>
      <c r="AQ393" s="47"/>
      <c r="AR393" s="47"/>
      <c r="AS393" s="47"/>
      <c r="AT393" s="47"/>
      <c r="AU393" s="47"/>
      <c r="AV393" s="47"/>
      <c r="AW393" s="47"/>
    </row>
    <row r="394">
      <c r="A394" s="47"/>
      <c r="B394" s="47"/>
      <c r="C394" s="47"/>
      <c r="D394" s="48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C394" s="47"/>
      <c r="AD394" s="47"/>
      <c r="AE394" s="47"/>
      <c r="AF394" s="47"/>
      <c r="AG394" s="47"/>
      <c r="AH394" s="47"/>
      <c r="AI394" s="47"/>
      <c r="AJ394" s="47"/>
      <c r="AK394" s="47"/>
      <c r="AL394" s="47"/>
      <c r="AM394" s="47"/>
      <c r="AN394" s="47"/>
      <c r="AO394" s="47"/>
      <c r="AP394" s="47"/>
      <c r="AQ394" s="47"/>
      <c r="AR394" s="47"/>
      <c r="AS394" s="47"/>
      <c r="AT394" s="47"/>
      <c r="AU394" s="47"/>
      <c r="AV394" s="47"/>
      <c r="AW394" s="47"/>
    </row>
    <row r="395">
      <c r="A395" s="47"/>
      <c r="B395" s="47"/>
      <c r="C395" s="47"/>
      <c r="D395" s="48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  <c r="AC395" s="47"/>
      <c r="AD395" s="47"/>
      <c r="AE395" s="47"/>
      <c r="AF395" s="47"/>
      <c r="AG395" s="47"/>
      <c r="AH395" s="47"/>
      <c r="AI395" s="47"/>
      <c r="AJ395" s="47"/>
      <c r="AK395" s="47"/>
      <c r="AL395" s="47"/>
      <c r="AM395" s="47"/>
      <c r="AN395" s="47"/>
      <c r="AO395" s="47"/>
      <c r="AP395" s="47"/>
      <c r="AQ395" s="47"/>
      <c r="AR395" s="47"/>
      <c r="AS395" s="47"/>
      <c r="AT395" s="47"/>
      <c r="AU395" s="47"/>
      <c r="AV395" s="47"/>
      <c r="AW395" s="47"/>
    </row>
    <row r="396">
      <c r="A396" s="47"/>
      <c r="B396" s="47"/>
      <c r="C396" s="47"/>
      <c r="D396" s="48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C396" s="47"/>
      <c r="AD396" s="47"/>
      <c r="AE396" s="47"/>
      <c r="AF396" s="47"/>
      <c r="AG396" s="47"/>
      <c r="AH396" s="47"/>
      <c r="AI396" s="47"/>
      <c r="AJ396" s="47"/>
      <c r="AK396" s="47"/>
      <c r="AL396" s="47"/>
      <c r="AM396" s="47"/>
      <c r="AN396" s="47"/>
      <c r="AO396" s="47"/>
      <c r="AP396" s="47"/>
      <c r="AQ396" s="47"/>
      <c r="AR396" s="47"/>
      <c r="AS396" s="47"/>
      <c r="AT396" s="47"/>
      <c r="AU396" s="47"/>
      <c r="AV396" s="47"/>
      <c r="AW396" s="47"/>
    </row>
    <row r="397">
      <c r="A397" s="47"/>
      <c r="B397" s="47"/>
      <c r="C397" s="47"/>
      <c r="D397" s="48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  <c r="AC397" s="47"/>
      <c r="AD397" s="47"/>
      <c r="AE397" s="47"/>
      <c r="AF397" s="47"/>
      <c r="AG397" s="47"/>
      <c r="AH397" s="47"/>
      <c r="AI397" s="47"/>
      <c r="AJ397" s="47"/>
      <c r="AK397" s="47"/>
      <c r="AL397" s="47"/>
      <c r="AM397" s="47"/>
      <c r="AN397" s="47"/>
      <c r="AO397" s="47"/>
      <c r="AP397" s="47"/>
      <c r="AQ397" s="47"/>
      <c r="AR397" s="47"/>
      <c r="AS397" s="47"/>
      <c r="AT397" s="47"/>
      <c r="AU397" s="47"/>
      <c r="AV397" s="47"/>
      <c r="AW397" s="47"/>
    </row>
    <row r="398">
      <c r="A398" s="47"/>
      <c r="B398" s="47"/>
      <c r="C398" s="47"/>
      <c r="D398" s="48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C398" s="47"/>
      <c r="AD398" s="47"/>
      <c r="AE398" s="47"/>
      <c r="AF398" s="47"/>
      <c r="AG398" s="47"/>
      <c r="AH398" s="47"/>
      <c r="AI398" s="47"/>
      <c r="AJ398" s="47"/>
      <c r="AK398" s="47"/>
      <c r="AL398" s="47"/>
      <c r="AM398" s="47"/>
      <c r="AN398" s="47"/>
      <c r="AO398" s="47"/>
      <c r="AP398" s="47"/>
      <c r="AQ398" s="47"/>
      <c r="AR398" s="47"/>
      <c r="AS398" s="47"/>
      <c r="AT398" s="47"/>
      <c r="AU398" s="47"/>
      <c r="AV398" s="47"/>
      <c r="AW398" s="47"/>
    </row>
    <row r="399">
      <c r="A399" s="47"/>
      <c r="B399" s="47"/>
      <c r="C399" s="47"/>
      <c r="D399" s="48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C399" s="47"/>
      <c r="AD399" s="47"/>
      <c r="AE399" s="47"/>
      <c r="AF399" s="47"/>
      <c r="AG399" s="47"/>
      <c r="AH399" s="47"/>
      <c r="AI399" s="47"/>
      <c r="AJ399" s="47"/>
      <c r="AK399" s="47"/>
      <c r="AL399" s="47"/>
      <c r="AM399" s="47"/>
      <c r="AN399" s="47"/>
      <c r="AO399" s="47"/>
      <c r="AP399" s="47"/>
      <c r="AQ399" s="47"/>
      <c r="AR399" s="47"/>
      <c r="AS399" s="47"/>
      <c r="AT399" s="47"/>
      <c r="AU399" s="47"/>
      <c r="AV399" s="47"/>
      <c r="AW399" s="47"/>
    </row>
    <row r="400">
      <c r="A400" s="47"/>
      <c r="B400" s="47"/>
      <c r="C400" s="47"/>
      <c r="D400" s="48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  <c r="AC400" s="47"/>
      <c r="AD400" s="47"/>
      <c r="AE400" s="47"/>
      <c r="AF400" s="47"/>
      <c r="AG400" s="47"/>
      <c r="AH400" s="47"/>
      <c r="AI400" s="47"/>
      <c r="AJ400" s="47"/>
      <c r="AK400" s="47"/>
      <c r="AL400" s="47"/>
      <c r="AM400" s="47"/>
      <c r="AN400" s="47"/>
      <c r="AO400" s="47"/>
      <c r="AP400" s="47"/>
      <c r="AQ400" s="47"/>
      <c r="AR400" s="47"/>
      <c r="AS400" s="47"/>
      <c r="AT400" s="47"/>
      <c r="AU400" s="47"/>
      <c r="AV400" s="47"/>
      <c r="AW400" s="47"/>
    </row>
    <row r="401">
      <c r="A401" s="47"/>
      <c r="B401" s="47"/>
      <c r="C401" s="47"/>
      <c r="D401" s="48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  <c r="AC401" s="47"/>
      <c r="AD401" s="47"/>
      <c r="AE401" s="47"/>
      <c r="AF401" s="47"/>
      <c r="AG401" s="47"/>
      <c r="AH401" s="47"/>
      <c r="AI401" s="47"/>
      <c r="AJ401" s="47"/>
      <c r="AK401" s="47"/>
      <c r="AL401" s="47"/>
      <c r="AM401" s="47"/>
      <c r="AN401" s="47"/>
      <c r="AO401" s="47"/>
      <c r="AP401" s="47"/>
      <c r="AQ401" s="47"/>
      <c r="AR401" s="47"/>
      <c r="AS401" s="47"/>
      <c r="AT401" s="47"/>
      <c r="AU401" s="47"/>
      <c r="AV401" s="47"/>
      <c r="AW401" s="47"/>
    </row>
    <row r="402">
      <c r="A402" s="47"/>
      <c r="B402" s="47"/>
      <c r="C402" s="47"/>
      <c r="D402" s="48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  <c r="AC402" s="47"/>
      <c r="AD402" s="47"/>
      <c r="AE402" s="47"/>
      <c r="AF402" s="47"/>
      <c r="AG402" s="47"/>
      <c r="AH402" s="47"/>
      <c r="AI402" s="47"/>
      <c r="AJ402" s="47"/>
      <c r="AK402" s="47"/>
      <c r="AL402" s="47"/>
      <c r="AM402" s="47"/>
      <c r="AN402" s="47"/>
      <c r="AO402" s="47"/>
      <c r="AP402" s="47"/>
      <c r="AQ402" s="47"/>
      <c r="AR402" s="47"/>
      <c r="AS402" s="47"/>
      <c r="AT402" s="47"/>
      <c r="AU402" s="47"/>
      <c r="AV402" s="47"/>
      <c r="AW402" s="47"/>
    </row>
    <row r="403">
      <c r="A403" s="47"/>
      <c r="B403" s="47"/>
      <c r="C403" s="47"/>
      <c r="D403" s="48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  <c r="AC403" s="47"/>
      <c r="AD403" s="47"/>
      <c r="AE403" s="47"/>
      <c r="AF403" s="47"/>
      <c r="AG403" s="47"/>
      <c r="AH403" s="47"/>
      <c r="AI403" s="47"/>
      <c r="AJ403" s="47"/>
      <c r="AK403" s="47"/>
      <c r="AL403" s="47"/>
      <c r="AM403" s="47"/>
      <c r="AN403" s="47"/>
      <c r="AO403" s="47"/>
      <c r="AP403" s="47"/>
      <c r="AQ403" s="47"/>
      <c r="AR403" s="47"/>
      <c r="AS403" s="47"/>
      <c r="AT403" s="47"/>
      <c r="AU403" s="47"/>
      <c r="AV403" s="47"/>
      <c r="AW403" s="47"/>
    </row>
    <row r="404">
      <c r="A404" s="47"/>
      <c r="B404" s="47"/>
      <c r="C404" s="47"/>
      <c r="D404" s="48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  <c r="AC404" s="47"/>
      <c r="AD404" s="47"/>
      <c r="AE404" s="47"/>
      <c r="AF404" s="47"/>
      <c r="AG404" s="47"/>
      <c r="AH404" s="47"/>
      <c r="AI404" s="47"/>
      <c r="AJ404" s="47"/>
      <c r="AK404" s="47"/>
      <c r="AL404" s="47"/>
      <c r="AM404" s="47"/>
      <c r="AN404" s="47"/>
      <c r="AO404" s="47"/>
      <c r="AP404" s="47"/>
      <c r="AQ404" s="47"/>
      <c r="AR404" s="47"/>
      <c r="AS404" s="47"/>
      <c r="AT404" s="47"/>
      <c r="AU404" s="47"/>
      <c r="AV404" s="47"/>
      <c r="AW404" s="47"/>
    </row>
    <row r="405">
      <c r="A405" s="47"/>
      <c r="B405" s="47"/>
      <c r="C405" s="47"/>
      <c r="D405" s="48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  <c r="AC405" s="47"/>
      <c r="AD405" s="47"/>
      <c r="AE405" s="47"/>
      <c r="AF405" s="47"/>
      <c r="AG405" s="47"/>
      <c r="AH405" s="47"/>
      <c r="AI405" s="47"/>
      <c r="AJ405" s="47"/>
      <c r="AK405" s="47"/>
      <c r="AL405" s="47"/>
      <c r="AM405" s="47"/>
      <c r="AN405" s="47"/>
      <c r="AO405" s="47"/>
      <c r="AP405" s="47"/>
      <c r="AQ405" s="47"/>
      <c r="AR405" s="47"/>
      <c r="AS405" s="47"/>
      <c r="AT405" s="47"/>
      <c r="AU405" s="47"/>
      <c r="AV405" s="47"/>
      <c r="AW405" s="47"/>
    </row>
    <row r="406">
      <c r="A406" s="47"/>
      <c r="B406" s="47"/>
      <c r="C406" s="47"/>
      <c r="D406" s="48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  <c r="AC406" s="47"/>
      <c r="AD406" s="47"/>
      <c r="AE406" s="47"/>
      <c r="AF406" s="47"/>
      <c r="AG406" s="47"/>
      <c r="AH406" s="47"/>
      <c r="AI406" s="47"/>
      <c r="AJ406" s="47"/>
      <c r="AK406" s="47"/>
      <c r="AL406" s="47"/>
      <c r="AM406" s="47"/>
      <c r="AN406" s="47"/>
      <c r="AO406" s="47"/>
      <c r="AP406" s="47"/>
      <c r="AQ406" s="47"/>
      <c r="AR406" s="47"/>
      <c r="AS406" s="47"/>
      <c r="AT406" s="47"/>
      <c r="AU406" s="47"/>
      <c r="AV406" s="47"/>
      <c r="AW406" s="47"/>
    </row>
    <row r="407">
      <c r="A407" s="47"/>
      <c r="B407" s="47"/>
      <c r="C407" s="47"/>
      <c r="D407" s="48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C407" s="47"/>
      <c r="AD407" s="47"/>
      <c r="AE407" s="47"/>
      <c r="AF407" s="47"/>
      <c r="AG407" s="47"/>
      <c r="AH407" s="47"/>
      <c r="AI407" s="47"/>
      <c r="AJ407" s="47"/>
      <c r="AK407" s="47"/>
      <c r="AL407" s="47"/>
      <c r="AM407" s="47"/>
      <c r="AN407" s="47"/>
      <c r="AO407" s="47"/>
      <c r="AP407" s="47"/>
      <c r="AQ407" s="47"/>
      <c r="AR407" s="47"/>
      <c r="AS407" s="47"/>
      <c r="AT407" s="47"/>
      <c r="AU407" s="47"/>
      <c r="AV407" s="47"/>
      <c r="AW407" s="47"/>
    </row>
    <row r="408">
      <c r="A408" s="47"/>
      <c r="B408" s="47"/>
      <c r="C408" s="47"/>
      <c r="D408" s="48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C408" s="47"/>
      <c r="AD408" s="47"/>
      <c r="AE408" s="47"/>
      <c r="AF408" s="47"/>
      <c r="AG408" s="47"/>
      <c r="AH408" s="47"/>
      <c r="AI408" s="47"/>
      <c r="AJ408" s="47"/>
      <c r="AK408" s="47"/>
      <c r="AL408" s="47"/>
      <c r="AM408" s="47"/>
      <c r="AN408" s="47"/>
      <c r="AO408" s="47"/>
      <c r="AP408" s="47"/>
      <c r="AQ408" s="47"/>
      <c r="AR408" s="47"/>
      <c r="AS408" s="47"/>
      <c r="AT408" s="47"/>
      <c r="AU408" s="47"/>
      <c r="AV408" s="47"/>
      <c r="AW408" s="47"/>
    </row>
    <row r="409">
      <c r="A409" s="47"/>
      <c r="B409" s="47"/>
      <c r="C409" s="47"/>
      <c r="D409" s="48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  <c r="AC409" s="47"/>
      <c r="AD409" s="47"/>
      <c r="AE409" s="47"/>
      <c r="AF409" s="47"/>
      <c r="AG409" s="47"/>
      <c r="AH409" s="47"/>
      <c r="AI409" s="47"/>
      <c r="AJ409" s="47"/>
      <c r="AK409" s="47"/>
      <c r="AL409" s="47"/>
      <c r="AM409" s="47"/>
      <c r="AN409" s="47"/>
      <c r="AO409" s="47"/>
      <c r="AP409" s="47"/>
      <c r="AQ409" s="47"/>
      <c r="AR409" s="47"/>
      <c r="AS409" s="47"/>
      <c r="AT409" s="47"/>
      <c r="AU409" s="47"/>
      <c r="AV409" s="47"/>
      <c r="AW409" s="47"/>
    </row>
    <row r="410">
      <c r="A410" s="47"/>
      <c r="B410" s="47"/>
      <c r="C410" s="47"/>
      <c r="D410" s="48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  <c r="AC410" s="47"/>
      <c r="AD410" s="47"/>
      <c r="AE410" s="47"/>
      <c r="AF410" s="47"/>
      <c r="AG410" s="47"/>
      <c r="AH410" s="47"/>
      <c r="AI410" s="47"/>
      <c r="AJ410" s="47"/>
      <c r="AK410" s="47"/>
      <c r="AL410" s="47"/>
      <c r="AM410" s="47"/>
      <c r="AN410" s="47"/>
      <c r="AO410" s="47"/>
      <c r="AP410" s="47"/>
      <c r="AQ410" s="47"/>
      <c r="AR410" s="47"/>
      <c r="AS410" s="47"/>
      <c r="AT410" s="47"/>
      <c r="AU410" s="47"/>
      <c r="AV410" s="47"/>
      <c r="AW410" s="47"/>
    </row>
    <row r="411">
      <c r="A411" s="47"/>
      <c r="B411" s="47"/>
      <c r="C411" s="47"/>
      <c r="D411" s="48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C411" s="47"/>
      <c r="AD411" s="47"/>
      <c r="AE411" s="47"/>
      <c r="AF411" s="47"/>
      <c r="AG411" s="47"/>
      <c r="AH411" s="47"/>
      <c r="AI411" s="47"/>
      <c r="AJ411" s="47"/>
      <c r="AK411" s="47"/>
      <c r="AL411" s="47"/>
      <c r="AM411" s="47"/>
      <c r="AN411" s="47"/>
      <c r="AO411" s="47"/>
      <c r="AP411" s="47"/>
      <c r="AQ411" s="47"/>
      <c r="AR411" s="47"/>
      <c r="AS411" s="47"/>
      <c r="AT411" s="47"/>
      <c r="AU411" s="47"/>
      <c r="AV411" s="47"/>
      <c r="AW411" s="47"/>
    </row>
    <row r="412">
      <c r="A412" s="47"/>
      <c r="B412" s="47"/>
      <c r="C412" s="47"/>
      <c r="D412" s="48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  <c r="AD412" s="47"/>
      <c r="AE412" s="47"/>
      <c r="AF412" s="47"/>
      <c r="AG412" s="47"/>
      <c r="AH412" s="47"/>
      <c r="AI412" s="47"/>
      <c r="AJ412" s="47"/>
      <c r="AK412" s="47"/>
      <c r="AL412" s="47"/>
      <c r="AM412" s="47"/>
      <c r="AN412" s="47"/>
      <c r="AO412" s="47"/>
      <c r="AP412" s="47"/>
      <c r="AQ412" s="47"/>
      <c r="AR412" s="47"/>
      <c r="AS412" s="47"/>
      <c r="AT412" s="47"/>
      <c r="AU412" s="47"/>
      <c r="AV412" s="47"/>
      <c r="AW412" s="47"/>
    </row>
    <row r="413">
      <c r="A413" s="47"/>
      <c r="B413" s="47"/>
      <c r="C413" s="47"/>
      <c r="D413" s="48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C413" s="47"/>
      <c r="AD413" s="47"/>
      <c r="AE413" s="47"/>
      <c r="AF413" s="47"/>
      <c r="AG413" s="47"/>
      <c r="AH413" s="47"/>
      <c r="AI413" s="47"/>
      <c r="AJ413" s="47"/>
      <c r="AK413" s="47"/>
      <c r="AL413" s="47"/>
      <c r="AM413" s="47"/>
      <c r="AN413" s="47"/>
      <c r="AO413" s="47"/>
      <c r="AP413" s="47"/>
      <c r="AQ413" s="47"/>
      <c r="AR413" s="47"/>
      <c r="AS413" s="47"/>
      <c r="AT413" s="47"/>
      <c r="AU413" s="47"/>
      <c r="AV413" s="47"/>
      <c r="AW413" s="47"/>
    </row>
    <row r="414">
      <c r="A414" s="47"/>
      <c r="B414" s="47"/>
      <c r="C414" s="47"/>
      <c r="D414" s="48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C414" s="47"/>
      <c r="AD414" s="47"/>
      <c r="AE414" s="47"/>
      <c r="AF414" s="47"/>
      <c r="AG414" s="47"/>
      <c r="AH414" s="47"/>
      <c r="AI414" s="47"/>
      <c r="AJ414" s="47"/>
      <c r="AK414" s="47"/>
      <c r="AL414" s="47"/>
      <c r="AM414" s="47"/>
      <c r="AN414" s="47"/>
      <c r="AO414" s="47"/>
      <c r="AP414" s="47"/>
      <c r="AQ414" s="47"/>
      <c r="AR414" s="47"/>
      <c r="AS414" s="47"/>
      <c r="AT414" s="47"/>
      <c r="AU414" s="47"/>
      <c r="AV414" s="47"/>
      <c r="AW414" s="47"/>
    </row>
    <row r="415">
      <c r="A415" s="47"/>
      <c r="B415" s="47"/>
      <c r="C415" s="47"/>
      <c r="D415" s="48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  <c r="AC415" s="47"/>
      <c r="AD415" s="47"/>
      <c r="AE415" s="47"/>
      <c r="AF415" s="47"/>
      <c r="AG415" s="47"/>
      <c r="AH415" s="47"/>
      <c r="AI415" s="47"/>
      <c r="AJ415" s="47"/>
      <c r="AK415" s="47"/>
      <c r="AL415" s="47"/>
      <c r="AM415" s="47"/>
      <c r="AN415" s="47"/>
      <c r="AO415" s="47"/>
      <c r="AP415" s="47"/>
      <c r="AQ415" s="47"/>
      <c r="AR415" s="47"/>
      <c r="AS415" s="47"/>
      <c r="AT415" s="47"/>
      <c r="AU415" s="47"/>
      <c r="AV415" s="47"/>
      <c r="AW415" s="47"/>
    </row>
    <row r="416">
      <c r="A416" s="47"/>
      <c r="B416" s="47"/>
      <c r="C416" s="47"/>
      <c r="D416" s="48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  <c r="AC416" s="47"/>
      <c r="AD416" s="47"/>
      <c r="AE416" s="47"/>
      <c r="AF416" s="47"/>
      <c r="AG416" s="47"/>
      <c r="AH416" s="47"/>
      <c r="AI416" s="47"/>
      <c r="AJ416" s="47"/>
      <c r="AK416" s="47"/>
      <c r="AL416" s="47"/>
      <c r="AM416" s="47"/>
      <c r="AN416" s="47"/>
      <c r="AO416" s="47"/>
      <c r="AP416" s="47"/>
      <c r="AQ416" s="47"/>
      <c r="AR416" s="47"/>
      <c r="AS416" s="47"/>
      <c r="AT416" s="47"/>
      <c r="AU416" s="47"/>
      <c r="AV416" s="47"/>
      <c r="AW416" s="47"/>
    </row>
    <row r="417">
      <c r="A417" s="47"/>
      <c r="B417" s="47"/>
      <c r="C417" s="47"/>
      <c r="D417" s="48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47"/>
      <c r="AD417" s="47"/>
      <c r="AE417" s="47"/>
      <c r="AF417" s="47"/>
      <c r="AG417" s="47"/>
      <c r="AH417" s="47"/>
      <c r="AI417" s="47"/>
      <c r="AJ417" s="47"/>
      <c r="AK417" s="47"/>
      <c r="AL417" s="47"/>
      <c r="AM417" s="47"/>
      <c r="AN417" s="47"/>
      <c r="AO417" s="47"/>
      <c r="AP417" s="47"/>
      <c r="AQ417" s="47"/>
      <c r="AR417" s="47"/>
      <c r="AS417" s="47"/>
      <c r="AT417" s="47"/>
      <c r="AU417" s="47"/>
      <c r="AV417" s="47"/>
      <c r="AW417" s="47"/>
    </row>
    <row r="418">
      <c r="A418" s="47"/>
      <c r="B418" s="47"/>
      <c r="C418" s="47"/>
      <c r="D418" s="48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C418" s="47"/>
      <c r="AD418" s="47"/>
      <c r="AE418" s="47"/>
      <c r="AF418" s="47"/>
      <c r="AG418" s="47"/>
      <c r="AH418" s="47"/>
      <c r="AI418" s="47"/>
      <c r="AJ418" s="47"/>
      <c r="AK418" s="47"/>
      <c r="AL418" s="47"/>
      <c r="AM418" s="47"/>
      <c r="AN418" s="47"/>
      <c r="AO418" s="47"/>
      <c r="AP418" s="47"/>
      <c r="AQ418" s="47"/>
      <c r="AR418" s="47"/>
      <c r="AS418" s="47"/>
      <c r="AT418" s="47"/>
      <c r="AU418" s="47"/>
      <c r="AV418" s="47"/>
      <c r="AW418" s="47"/>
    </row>
    <row r="419">
      <c r="A419" s="47"/>
      <c r="B419" s="47"/>
      <c r="C419" s="47"/>
      <c r="D419" s="48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C419" s="47"/>
      <c r="AD419" s="47"/>
      <c r="AE419" s="47"/>
      <c r="AF419" s="47"/>
      <c r="AG419" s="47"/>
      <c r="AH419" s="47"/>
      <c r="AI419" s="47"/>
      <c r="AJ419" s="47"/>
      <c r="AK419" s="47"/>
      <c r="AL419" s="47"/>
      <c r="AM419" s="47"/>
      <c r="AN419" s="47"/>
      <c r="AO419" s="47"/>
      <c r="AP419" s="47"/>
      <c r="AQ419" s="47"/>
      <c r="AR419" s="47"/>
      <c r="AS419" s="47"/>
      <c r="AT419" s="47"/>
      <c r="AU419" s="47"/>
      <c r="AV419" s="47"/>
      <c r="AW419" s="47"/>
    </row>
    <row r="420">
      <c r="A420" s="47"/>
      <c r="B420" s="47"/>
      <c r="C420" s="47"/>
      <c r="D420" s="48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C420" s="47"/>
      <c r="AD420" s="47"/>
      <c r="AE420" s="47"/>
      <c r="AF420" s="47"/>
      <c r="AG420" s="47"/>
      <c r="AH420" s="47"/>
      <c r="AI420" s="47"/>
      <c r="AJ420" s="47"/>
      <c r="AK420" s="47"/>
      <c r="AL420" s="47"/>
      <c r="AM420" s="47"/>
      <c r="AN420" s="47"/>
      <c r="AO420" s="47"/>
      <c r="AP420" s="47"/>
      <c r="AQ420" s="47"/>
      <c r="AR420" s="47"/>
      <c r="AS420" s="47"/>
      <c r="AT420" s="47"/>
      <c r="AU420" s="47"/>
      <c r="AV420" s="47"/>
      <c r="AW420" s="47"/>
    </row>
    <row r="421">
      <c r="A421" s="47"/>
      <c r="B421" s="47"/>
      <c r="C421" s="47"/>
      <c r="D421" s="48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47"/>
      <c r="AD421" s="47"/>
      <c r="AE421" s="47"/>
      <c r="AF421" s="47"/>
      <c r="AG421" s="47"/>
      <c r="AH421" s="47"/>
      <c r="AI421" s="47"/>
      <c r="AJ421" s="47"/>
      <c r="AK421" s="47"/>
      <c r="AL421" s="47"/>
      <c r="AM421" s="47"/>
      <c r="AN421" s="47"/>
      <c r="AO421" s="47"/>
      <c r="AP421" s="47"/>
      <c r="AQ421" s="47"/>
      <c r="AR421" s="47"/>
      <c r="AS421" s="47"/>
      <c r="AT421" s="47"/>
      <c r="AU421" s="47"/>
      <c r="AV421" s="47"/>
      <c r="AW421" s="47"/>
    </row>
    <row r="422">
      <c r="A422" s="47"/>
      <c r="B422" s="47"/>
      <c r="C422" s="47"/>
      <c r="D422" s="48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  <c r="AD422" s="47"/>
      <c r="AE422" s="47"/>
      <c r="AF422" s="47"/>
      <c r="AG422" s="47"/>
      <c r="AH422" s="47"/>
      <c r="AI422" s="47"/>
      <c r="AJ422" s="47"/>
      <c r="AK422" s="47"/>
      <c r="AL422" s="47"/>
      <c r="AM422" s="47"/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</row>
    <row r="423">
      <c r="A423" s="47"/>
      <c r="B423" s="47"/>
      <c r="C423" s="47"/>
      <c r="D423" s="48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C423" s="47"/>
      <c r="AD423" s="47"/>
      <c r="AE423" s="47"/>
      <c r="AF423" s="47"/>
      <c r="AG423" s="47"/>
      <c r="AH423" s="47"/>
      <c r="AI423" s="47"/>
      <c r="AJ423" s="47"/>
      <c r="AK423" s="47"/>
      <c r="AL423" s="47"/>
      <c r="AM423" s="47"/>
      <c r="AN423" s="47"/>
      <c r="AO423" s="47"/>
      <c r="AP423" s="47"/>
      <c r="AQ423" s="47"/>
      <c r="AR423" s="47"/>
      <c r="AS423" s="47"/>
      <c r="AT423" s="47"/>
      <c r="AU423" s="47"/>
      <c r="AV423" s="47"/>
      <c r="AW423" s="47"/>
    </row>
    <row r="424">
      <c r="A424" s="47"/>
      <c r="B424" s="47"/>
      <c r="C424" s="47"/>
      <c r="D424" s="48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47"/>
      <c r="AD424" s="47"/>
      <c r="AE424" s="47"/>
      <c r="AF424" s="47"/>
      <c r="AG424" s="47"/>
      <c r="AH424" s="47"/>
      <c r="AI424" s="47"/>
      <c r="AJ424" s="47"/>
      <c r="AK424" s="47"/>
      <c r="AL424" s="47"/>
      <c r="AM424" s="47"/>
      <c r="AN424" s="47"/>
      <c r="AO424" s="47"/>
      <c r="AP424" s="47"/>
      <c r="AQ424" s="47"/>
      <c r="AR424" s="47"/>
      <c r="AS424" s="47"/>
      <c r="AT424" s="47"/>
      <c r="AU424" s="47"/>
      <c r="AV424" s="47"/>
      <c r="AW424" s="47"/>
    </row>
    <row r="425">
      <c r="A425" s="47"/>
      <c r="B425" s="47"/>
      <c r="C425" s="47"/>
      <c r="D425" s="48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C425" s="47"/>
      <c r="AD425" s="47"/>
      <c r="AE425" s="47"/>
      <c r="AF425" s="47"/>
      <c r="AG425" s="47"/>
      <c r="AH425" s="47"/>
      <c r="AI425" s="47"/>
      <c r="AJ425" s="47"/>
      <c r="AK425" s="47"/>
      <c r="AL425" s="47"/>
      <c r="AM425" s="47"/>
      <c r="AN425" s="47"/>
      <c r="AO425" s="47"/>
      <c r="AP425" s="47"/>
      <c r="AQ425" s="47"/>
      <c r="AR425" s="47"/>
      <c r="AS425" s="47"/>
      <c r="AT425" s="47"/>
      <c r="AU425" s="47"/>
      <c r="AV425" s="47"/>
      <c r="AW425" s="47"/>
    </row>
    <row r="426">
      <c r="A426" s="47"/>
      <c r="B426" s="47"/>
      <c r="C426" s="47"/>
      <c r="D426" s="48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C426" s="47"/>
      <c r="AD426" s="47"/>
      <c r="AE426" s="47"/>
      <c r="AF426" s="47"/>
      <c r="AG426" s="47"/>
      <c r="AH426" s="47"/>
      <c r="AI426" s="47"/>
      <c r="AJ426" s="47"/>
      <c r="AK426" s="47"/>
      <c r="AL426" s="47"/>
      <c r="AM426" s="47"/>
      <c r="AN426" s="47"/>
      <c r="AO426" s="47"/>
      <c r="AP426" s="47"/>
      <c r="AQ426" s="47"/>
      <c r="AR426" s="47"/>
      <c r="AS426" s="47"/>
      <c r="AT426" s="47"/>
      <c r="AU426" s="47"/>
      <c r="AV426" s="47"/>
      <c r="AW426" s="47"/>
    </row>
    <row r="427">
      <c r="A427" s="47"/>
      <c r="B427" s="47"/>
      <c r="C427" s="47"/>
      <c r="D427" s="48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C427" s="47"/>
      <c r="AD427" s="47"/>
      <c r="AE427" s="47"/>
      <c r="AF427" s="47"/>
      <c r="AG427" s="47"/>
      <c r="AH427" s="47"/>
      <c r="AI427" s="47"/>
      <c r="AJ427" s="47"/>
      <c r="AK427" s="47"/>
      <c r="AL427" s="47"/>
      <c r="AM427" s="47"/>
      <c r="AN427" s="47"/>
      <c r="AO427" s="47"/>
      <c r="AP427" s="47"/>
      <c r="AQ427" s="47"/>
      <c r="AR427" s="47"/>
      <c r="AS427" s="47"/>
      <c r="AT427" s="47"/>
      <c r="AU427" s="47"/>
      <c r="AV427" s="47"/>
      <c r="AW427" s="47"/>
    </row>
    <row r="428">
      <c r="A428" s="47"/>
      <c r="B428" s="47"/>
      <c r="C428" s="47"/>
      <c r="D428" s="48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  <c r="AD428" s="47"/>
      <c r="AE428" s="47"/>
      <c r="AF428" s="47"/>
      <c r="AG428" s="47"/>
      <c r="AH428" s="47"/>
      <c r="AI428" s="47"/>
      <c r="AJ428" s="47"/>
      <c r="AK428" s="47"/>
      <c r="AL428" s="47"/>
      <c r="AM428" s="47"/>
      <c r="AN428" s="47"/>
      <c r="AO428" s="47"/>
      <c r="AP428" s="47"/>
      <c r="AQ428" s="47"/>
      <c r="AR428" s="47"/>
      <c r="AS428" s="47"/>
      <c r="AT428" s="47"/>
      <c r="AU428" s="47"/>
      <c r="AV428" s="47"/>
      <c r="AW428" s="47"/>
    </row>
    <row r="429">
      <c r="A429" s="47"/>
      <c r="B429" s="47"/>
      <c r="C429" s="47"/>
      <c r="D429" s="48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  <c r="AD429" s="47"/>
      <c r="AE429" s="47"/>
      <c r="AF429" s="47"/>
      <c r="AG429" s="47"/>
      <c r="AH429" s="47"/>
      <c r="AI429" s="47"/>
      <c r="AJ429" s="47"/>
      <c r="AK429" s="47"/>
      <c r="AL429" s="47"/>
      <c r="AM429" s="47"/>
      <c r="AN429" s="47"/>
      <c r="AO429" s="47"/>
      <c r="AP429" s="47"/>
      <c r="AQ429" s="47"/>
      <c r="AR429" s="47"/>
      <c r="AS429" s="47"/>
      <c r="AT429" s="47"/>
      <c r="AU429" s="47"/>
      <c r="AV429" s="47"/>
      <c r="AW429" s="47"/>
    </row>
    <row r="430">
      <c r="A430" s="47"/>
      <c r="B430" s="47"/>
      <c r="C430" s="47"/>
      <c r="D430" s="48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  <c r="AD430" s="47"/>
      <c r="AE430" s="47"/>
      <c r="AF430" s="47"/>
      <c r="AG430" s="47"/>
      <c r="AH430" s="47"/>
      <c r="AI430" s="47"/>
      <c r="AJ430" s="47"/>
      <c r="AK430" s="47"/>
      <c r="AL430" s="47"/>
      <c r="AM430" s="47"/>
      <c r="AN430" s="47"/>
      <c r="AO430" s="47"/>
      <c r="AP430" s="47"/>
      <c r="AQ430" s="47"/>
      <c r="AR430" s="47"/>
      <c r="AS430" s="47"/>
      <c r="AT430" s="47"/>
      <c r="AU430" s="47"/>
      <c r="AV430" s="47"/>
      <c r="AW430" s="47"/>
    </row>
    <row r="431">
      <c r="A431" s="47"/>
      <c r="B431" s="47"/>
      <c r="C431" s="47"/>
      <c r="D431" s="48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7"/>
      <c r="AD431" s="47"/>
      <c r="AE431" s="47"/>
      <c r="AF431" s="47"/>
      <c r="AG431" s="47"/>
      <c r="AH431" s="47"/>
      <c r="AI431" s="47"/>
      <c r="AJ431" s="47"/>
      <c r="AK431" s="47"/>
      <c r="AL431" s="47"/>
      <c r="AM431" s="47"/>
      <c r="AN431" s="47"/>
      <c r="AO431" s="47"/>
      <c r="AP431" s="47"/>
      <c r="AQ431" s="47"/>
      <c r="AR431" s="47"/>
      <c r="AS431" s="47"/>
      <c r="AT431" s="47"/>
      <c r="AU431" s="47"/>
      <c r="AV431" s="47"/>
      <c r="AW431" s="47"/>
    </row>
    <row r="432">
      <c r="A432" s="47"/>
      <c r="B432" s="47"/>
      <c r="C432" s="47"/>
      <c r="D432" s="48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7"/>
      <c r="AD432" s="47"/>
      <c r="AE432" s="47"/>
      <c r="AF432" s="47"/>
      <c r="AG432" s="47"/>
      <c r="AH432" s="47"/>
      <c r="AI432" s="47"/>
      <c r="AJ432" s="47"/>
      <c r="AK432" s="47"/>
      <c r="AL432" s="47"/>
      <c r="AM432" s="47"/>
      <c r="AN432" s="47"/>
      <c r="AO432" s="47"/>
      <c r="AP432" s="47"/>
      <c r="AQ432" s="47"/>
      <c r="AR432" s="47"/>
      <c r="AS432" s="47"/>
      <c r="AT432" s="47"/>
      <c r="AU432" s="47"/>
      <c r="AV432" s="47"/>
      <c r="AW432" s="47"/>
    </row>
    <row r="433">
      <c r="A433" s="47"/>
      <c r="B433" s="47"/>
      <c r="C433" s="47"/>
      <c r="D433" s="48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7"/>
      <c r="AD433" s="47"/>
      <c r="AE433" s="47"/>
      <c r="AF433" s="47"/>
      <c r="AG433" s="47"/>
      <c r="AH433" s="47"/>
      <c r="AI433" s="47"/>
      <c r="AJ433" s="47"/>
      <c r="AK433" s="47"/>
      <c r="AL433" s="47"/>
      <c r="AM433" s="47"/>
      <c r="AN433" s="47"/>
      <c r="AO433" s="47"/>
      <c r="AP433" s="47"/>
      <c r="AQ433" s="47"/>
      <c r="AR433" s="47"/>
      <c r="AS433" s="47"/>
      <c r="AT433" s="47"/>
      <c r="AU433" s="47"/>
      <c r="AV433" s="47"/>
      <c r="AW433" s="47"/>
    </row>
    <row r="434">
      <c r="A434" s="47"/>
      <c r="B434" s="47"/>
      <c r="C434" s="47"/>
      <c r="D434" s="48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7"/>
      <c r="AD434" s="47"/>
      <c r="AE434" s="47"/>
      <c r="AF434" s="47"/>
      <c r="AG434" s="47"/>
      <c r="AH434" s="47"/>
      <c r="AI434" s="47"/>
      <c r="AJ434" s="47"/>
      <c r="AK434" s="47"/>
      <c r="AL434" s="47"/>
      <c r="AM434" s="47"/>
      <c r="AN434" s="47"/>
      <c r="AO434" s="47"/>
      <c r="AP434" s="47"/>
      <c r="AQ434" s="47"/>
      <c r="AR434" s="47"/>
      <c r="AS434" s="47"/>
      <c r="AT434" s="47"/>
      <c r="AU434" s="47"/>
      <c r="AV434" s="47"/>
      <c r="AW434" s="47"/>
    </row>
    <row r="435">
      <c r="A435" s="47"/>
      <c r="B435" s="47"/>
      <c r="C435" s="47"/>
      <c r="D435" s="48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  <c r="AD435" s="47"/>
      <c r="AE435" s="47"/>
      <c r="AF435" s="47"/>
      <c r="AG435" s="47"/>
      <c r="AH435" s="47"/>
      <c r="AI435" s="47"/>
      <c r="AJ435" s="47"/>
      <c r="AK435" s="47"/>
      <c r="AL435" s="47"/>
      <c r="AM435" s="47"/>
      <c r="AN435" s="47"/>
      <c r="AO435" s="47"/>
      <c r="AP435" s="47"/>
      <c r="AQ435" s="47"/>
      <c r="AR435" s="47"/>
      <c r="AS435" s="47"/>
      <c r="AT435" s="47"/>
      <c r="AU435" s="47"/>
      <c r="AV435" s="47"/>
      <c r="AW435" s="47"/>
    </row>
    <row r="436">
      <c r="A436" s="47"/>
      <c r="B436" s="47"/>
      <c r="C436" s="47"/>
      <c r="D436" s="48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  <c r="AD436" s="47"/>
      <c r="AE436" s="47"/>
      <c r="AF436" s="47"/>
      <c r="AG436" s="47"/>
      <c r="AH436" s="47"/>
      <c r="AI436" s="47"/>
      <c r="AJ436" s="47"/>
      <c r="AK436" s="47"/>
      <c r="AL436" s="47"/>
      <c r="AM436" s="47"/>
      <c r="AN436" s="47"/>
      <c r="AO436" s="47"/>
      <c r="AP436" s="47"/>
      <c r="AQ436" s="47"/>
      <c r="AR436" s="47"/>
      <c r="AS436" s="47"/>
      <c r="AT436" s="47"/>
      <c r="AU436" s="47"/>
      <c r="AV436" s="47"/>
      <c r="AW436" s="47"/>
    </row>
    <row r="437">
      <c r="A437" s="47"/>
      <c r="B437" s="47"/>
      <c r="C437" s="47"/>
      <c r="D437" s="48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  <c r="AD437" s="47"/>
      <c r="AE437" s="47"/>
      <c r="AF437" s="47"/>
      <c r="AG437" s="47"/>
      <c r="AH437" s="47"/>
      <c r="AI437" s="47"/>
      <c r="AJ437" s="47"/>
      <c r="AK437" s="47"/>
      <c r="AL437" s="47"/>
      <c r="AM437" s="47"/>
      <c r="AN437" s="47"/>
      <c r="AO437" s="47"/>
      <c r="AP437" s="47"/>
      <c r="AQ437" s="47"/>
      <c r="AR437" s="47"/>
      <c r="AS437" s="47"/>
      <c r="AT437" s="47"/>
      <c r="AU437" s="47"/>
      <c r="AV437" s="47"/>
      <c r="AW437" s="47"/>
    </row>
    <row r="438">
      <c r="A438" s="47"/>
      <c r="B438" s="47"/>
      <c r="C438" s="47"/>
      <c r="D438" s="48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  <c r="AD438" s="47"/>
      <c r="AE438" s="47"/>
      <c r="AF438" s="47"/>
      <c r="AG438" s="47"/>
      <c r="AH438" s="47"/>
      <c r="AI438" s="47"/>
      <c r="AJ438" s="47"/>
      <c r="AK438" s="47"/>
      <c r="AL438" s="47"/>
      <c r="AM438" s="47"/>
      <c r="AN438" s="47"/>
      <c r="AO438" s="47"/>
      <c r="AP438" s="47"/>
      <c r="AQ438" s="47"/>
      <c r="AR438" s="47"/>
      <c r="AS438" s="47"/>
      <c r="AT438" s="47"/>
      <c r="AU438" s="47"/>
      <c r="AV438" s="47"/>
      <c r="AW438" s="47"/>
    </row>
    <row r="439">
      <c r="A439" s="47"/>
      <c r="B439" s="47"/>
      <c r="C439" s="47"/>
      <c r="D439" s="48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  <c r="AD439" s="47"/>
      <c r="AE439" s="47"/>
      <c r="AF439" s="47"/>
      <c r="AG439" s="47"/>
      <c r="AH439" s="47"/>
      <c r="AI439" s="47"/>
      <c r="AJ439" s="47"/>
      <c r="AK439" s="47"/>
      <c r="AL439" s="47"/>
      <c r="AM439" s="47"/>
      <c r="AN439" s="47"/>
      <c r="AO439" s="47"/>
      <c r="AP439" s="47"/>
      <c r="AQ439" s="47"/>
      <c r="AR439" s="47"/>
      <c r="AS439" s="47"/>
      <c r="AT439" s="47"/>
      <c r="AU439" s="47"/>
      <c r="AV439" s="47"/>
      <c r="AW439" s="47"/>
    </row>
    <row r="440">
      <c r="A440" s="47"/>
      <c r="B440" s="47"/>
      <c r="C440" s="47"/>
      <c r="D440" s="48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  <c r="AD440" s="47"/>
      <c r="AE440" s="47"/>
      <c r="AF440" s="47"/>
      <c r="AG440" s="47"/>
      <c r="AH440" s="47"/>
      <c r="AI440" s="47"/>
      <c r="AJ440" s="47"/>
      <c r="AK440" s="47"/>
      <c r="AL440" s="47"/>
      <c r="AM440" s="47"/>
      <c r="AN440" s="47"/>
      <c r="AO440" s="47"/>
      <c r="AP440" s="47"/>
      <c r="AQ440" s="47"/>
      <c r="AR440" s="47"/>
      <c r="AS440" s="47"/>
      <c r="AT440" s="47"/>
      <c r="AU440" s="47"/>
      <c r="AV440" s="47"/>
      <c r="AW440" s="47"/>
    </row>
    <row r="441">
      <c r="A441" s="47"/>
      <c r="B441" s="47"/>
      <c r="C441" s="47"/>
      <c r="D441" s="48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  <c r="AD441" s="47"/>
      <c r="AE441" s="47"/>
      <c r="AF441" s="47"/>
      <c r="AG441" s="47"/>
      <c r="AH441" s="47"/>
      <c r="AI441" s="47"/>
      <c r="AJ441" s="47"/>
      <c r="AK441" s="47"/>
      <c r="AL441" s="47"/>
      <c r="AM441" s="47"/>
      <c r="AN441" s="47"/>
      <c r="AO441" s="47"/>
      <c r="AP441" s="47"/>
      <c r="AQ441" s="47"/>
      <c r="AR441" s="47"/>
      <c r="AS441" s="47"/>
      <c r="AT441" s="47"/>
      <c r="AU441" s="47"/>
      <c r="AV441" s="47"/>
      <c r="AW441" s="47"/>
    </row>
    <row r="442">
      <c r="A442" s="47"/>
      <c r="B442" s="47"/>
      <c r="C442" s="47"/>
      <c r="D442" s="48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  <c r="AD442" s="47"/>
      <c r="AE442" s="47"/>
      <c r="AF442" s="47"/>
      <c r="AG442" s="47"/>
      <c r="AH442" s="47"/>
      <c r="AI442" s="47"/>
      <c r="AJ442" s="47"/>
      <c r="AK442" s="47"/>
      <c r="AL442" s="47"/>
      <c r="AM442" s="47"/>
      <c r="AN442" s="47"/>
      <c r="AO442" s="47"/>
      <c r="AP442" s="47"/>
      <c r="AQ442" s="47"/>
      <c r="AR442" s="47"/>
      <c r="AS442" s="47"/>
      <c r="AT442" s="47"/>
      <c r="AU442" s="47"/>
      <c r="AV442" s="47"/>
      <c r="AW442" s="47"/>
    </row>
    <row r="443">
      <c r="A443" s="47"/>
      <c r="B443" s="47"/>
      <c r="C443" s="47"/>
      <c r="D443" s="48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  <c r="AD443" s="47"/>
      <c r="AE443" s="47"/>
      <c r="AF443" s="47"/>
      <c r="AG443" s="47"/>
      <c r="AH443" s="47"/>
      <c r="AI443" s="47"/>
      <c r="AJ443" s="47"/>
      <c r="AK443" s="47"/>
      <c r="AL443" s="47"/>
      <c r="AM443" s="47"/>
      <c r="AN443" s="47"/>
      <c r="AO443" s="47"/>
      <c r="AP443" s="47"/>
      <c r="AQ443" s="47"/>
      <c r="AR443" s="47"/>
      <c r="AS443" s="47"/>
      <c r="AT443" s="47"/>
      <c r="AU443" s="47"/>
      <c r="AV443" s="47"/>
      <c r="AW443" s="47"/>
    </row>
    <row r="444">
      <c r="A444" s="47"/>
      <c r="B444" s="47"/>
      <c r="C444" s="47"/>
      <c r="D444" s="48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  <c r="AD444" s="47"/>
      <c r="AE444" s="47"/>
      <c r="AF444" s="47"/>
      <c r="AG444" s="47"/>
      <c r="AH444" s="47"/>
      <c r="AI444" s="47"/>
      <c r="AJ444" s="47"/>
      <c r="AK444" s="47"/>
      <c r="AL444" s="47"/>
      <c r="AM444" s="47"/>
      <c r="AN444" s="47"/>
      <c r="AO444" s="47"/>
      <c r="AP444" s="47"/>
      <c r="AQ444" s="47"/>
      <c r="AR444" s="47"/>
      <c r="AS444" s="47"/>
      <c r="AT444" s="47"/>
      <c r="AU444" s="47"/>
      <c r="AV444" s="47"/>
      <c r="AW444" s="47"/>
    </row>
    <row r="445">
      <c r="A445" s="47"/>
      <c r="B445" s="47"/>
      <c r="C445" s="47"/>
      <c r="D445" s="48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7"/>
      <c r="AD445" s="47"/>
      <c r="AE445" s="47"/>
      <c r="AF445" s="47"/>
      <c r="AG445" s="47"/>
      <c r="AH445" s="47"/>
      <c r="AI445" s="47"/>
      <c r="AJ445" s="47"/>
      <c r="AK445" s="47"/>
      <c r="AL445" s="47"/>
      <c r="AM445" s="47"/>
      <c r="AN445" s="47"/>
      <c r="AO445" s="47"/>
      <c r="AP445" s="47"/>
      <c r="AQ445" s="47"/>
      <c r="AR445" s="47"/>
      <c r="AS445" s="47"/>
      <c r="AT445" s="47"/>
      <c r="AU445" s="47"/>
      <c r="AV445" s="47"/>
      <c r="AW445" s="47"/>
    </row>
    <row r="446">
      <c r="A446" s="47"/>
      <c r="B446" s="47"/>
      <c r="C446" s="47"/>
      <c r="D446" s="48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  <c r="AD446" s="47"/>
      <c r="AE446" s="47"/>
      <c r="AF446" s="47"/>
      <c r="AG446" s="47"/>
      <c r="AH446" s="47"/>
      <c r="AI446" s="47"/>
      <c r="AJ446" s="47"/>
      <c r="AK446" s="47"/>
      <c r="AL446" s="47"/>
      <c r="AM446" s="47"/>
      <c r="AN446" s="47"/>
      <c r="AO446" s="47"/>
      <c r="AP446" s="47"/>
      <c r="AQ446" s="47"/>
      <c r="AR446" s="47"/>
      <c r="AS446" s="47"/>
      <c r="AT446" s="47"/>
      <c r="AU446" s="47"/>
      <c r="AV446" s="47"/>
      <c r="AW446" s="47"/>
    </row>
    <row r="447">
      <c r="A447" s="47"/>
      <c r="B447" s="47"/>
      <c r="C447" s="47"/>
      <c r="D447" s="48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  <c r="AD447" s="47"/>
      <c r="AE447" s="47"/>
      <c r="AF447" s="47"/>
      <c r="AG447" s="47"/>
      <c r="AH447" s="47"/>
      <c r="AI447" s="47"/>
      <c r="AJ447" s="47"/>
      <c r="AK447" s="47"/>
      <c r="AL447" s="47"/>
      <c r="AM447" s="47"/>
      <c r="AN447" s="47"/>
      <c r="AO447" s="47"/>
      <c r="AP447" s="47"/>
      <c r="AQ447" s="47"/>
      <c r="AR447" s="47"/>
      <c r="AS447" s="47"/>
      <c r="AT447" s="47"/>
      <c r="AU447" s="47"/>
      <c r="AV447" s="47"/>
      <c r="AW447" s="47"/>
    </row>
    <row r="448">
      <c r="A448" s="47"/>
      <c r="B448" s="47"/>
      <c r="C448" s="47"/>
      <c r="D448" s="48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  <c r="AD448" s="47"/>
      <c r="AE448" s="47"/>
      <c r="AF448" s="47"/>
      <c r="AG448" s="47"/>
      <c r="AH448" s="47"/>
      <c r="AI448" s="47"/>
      <c r="AJ448" s="47"/>
      <c r="AK448" s="47"/>
      <c r="AL448" s="47"/>
      <c r="AM448" s="47"/>
      <c r="AN448" s="47"/>
      <c r="AO448" s="47"/>
      <c r="AP448" s="47"/>
      <c r="AQ448" s="47"/>
      <c r="AR448" s="47"/>
      <c r="AS448" s="47"/>
      <c r="AT448" s="47"/>
      <c r="AU448" s="47"/>
      <c r="AV448" s="47"/>
      <c r="AW448" s="47"/>
    </row>
    <row r="449">
      <c r="A449" s="47"/>
      <c r="B449" s="47"/>
      <c r="C449" s="47"/>
      <c r="D449" s="48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7"/>
      <c r="AD449" s="47"/>
      <c r="AE449" s="47"/>
      <c r="AF449" s="47"/>
      <c r="AG449" s="47"/>
      <c r="AH449" s="47"/>
      <c r="AI449" s="47"/>
      <c r="AJ449" s="47"/>
      <c r="AK449" s="47"/>
      <c r="AL449" s="47"/>
      <c r="AM449" s="47"/>
      <c r="AN449" s="47"/>
      <c r="AO449" s="47"/>
      <c r="AP449" s="47"/>
      <c r="AQ449" s="47"/>
      <c r="AR449" s="47"/>
      <c r="AS449" s="47"/>
      <c r="AT449" s="47"/>
      <c r="AU449" s="47"/>
      <c r="AV449" s="47"/>
      <c r="AW449" s="47"/>
    </row>
    <row r="450">
      <c r="A450" s="47"/>
      <c r="B450" s="47"/>
      <c r="C450" s="47"/>
      <c r="D450" s="48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  <c r="AD450" s="47"/>
      <c r="AE450" s="47"/>
      <c r="AF450" s="47"/>
      <c r="AG450" s="47"/>
      <c r="AH450" s="47"/>
      <c r="AI450" s="47"/>
      <c r="AJ450" s="47"/>
      <c r="AK450" s="47"/>
      <c r="AL450" s="47"/>
      <c r="AM450" s="47"/>
      <c r="AN450" s="47"/>
      <c r="AO450" s="47"/>
      <c r="AP450" s="47"/>
      <c r="AQ450" s="47"/>
      <c r="AR450" s="47"/>
      <c r="AS450" s="47"/>
      <c r="AT450" s="47"/>
      <c r="AU450" s="47"/>
      <c r="AV450" s="47"/>
      <c r="AW450" s="47"/>
    </row>
    <row r="451">
      <c r="A451" s="47"/>
      <c r="B451" s="47"/>
      <c r="C451" s="47"/>
      <c r="D451" s="48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  <c r="AD451" s="47"/>
      <c r="AE451" s="47"/>
      <c r="AF451" s="47"/>
      <c r="AG451" s="47"/>
      <c r="AH451" s="47"/>
      <c r="AI451" s="47"/>
      <c r="AJ451" s="47"/>
      <c r="AK451" s="47"/>
      <c r="AL451" s="47"/>
      <c r="AM451" s="47"/>
      <c r="AN451" s="47"/>
      <c r="AO451" s="47"/>
      <c r="AP451" s="47"/>
      <c r="AQ451" s="47"/>
      <c r="AR451" s="47"/>
      <c r="AS451" s="47"/>
      <c r="AT451" s="47"/>
      <c r="AU451" s="47"/>
      <c r="AV451" s="47"/>
      <c r="AW451" s="47"/>
    </row>
    <row r="452">
      <c r="A452" s="47"/>
      <c r="B452" s="47"/>
      <c r="C452" s="47"/>
      <c r="D452" s="48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  <c r="AD452" s="47"/>
      <c r="AE452" s="47"/>
      <c r="AF452" s="47"/>
      <c r="AG452" s="47"/>
      <c r="AH452" s="47"/>
      <c r="AI452" s="47"/>
      <c r="AJ452" s="47"/>
      <c r="AK452" s="47"/>
      <c r="AL452" s="47"/>
      <c r="AM452" s="47"/>
      <c r="AN452" s="47"/>
      <c r="AO452" s="47"/>
      <c r="AP452" s="47"/>
      <c r="AQ452" s="47"/>
      <c r="AR452" s="47"/>
      <c r="AS452" s="47"/>
      <c r="AT452" s="47"/>
      <c r="AU452" s="47"/>
      <c r="AV452" s="47"/>
      <c r="AW452" s="47"/>
    </row>
    <row r="453">
      <c r="A453" s="47"/>
      <c r="B453" s="47"/>
      <c r="C453" s="47"/>
      <c r="D453" s="48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  <c r="AD453" s="47"/>
      <c r="AE453" s="47"/>
      <c r="AF453" s="47"/>
      <c r="AG453" s="47"/>
      <c r="AH453" s="47"/>
      <c r="AI453" s="47"/>
      <c r="AJ453" s="47"/>
      <c r="AK453" s="47"/>
      <c r="AL453" s="47"/>
      <c r="AM453" s="47"/>
      <c r="AN453" s="47"/>
      <c r="AO453" s="47"/>
      <c r="AP453" s="47"/>
      <c r="AQ453" s="47"/>
      <c r="AR453" s="47"/>
      <c r="AS453" s="47"/>
      <c r="AT453" s="47"/>
      <c r="AU453" s="47"/>
      <c r="AV453" s="47"/>
      <c r="AW453" s="47"/>
    </row>
    <row r="454">
      <c r="A454" s="47"/>
      <c r="B454" s="47"/>
      <c r="C454" s="47"/>
      <c r="D454" s="48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  <c r="AD454" s="47"/>
      <c r="AE454" s="47"/>
      <c r="AF454" s="47"/>
      <c r="AG454" s="47"/>
      <c r="AH454" s="47"/>
      <c r="AI454" s="47"/>
      <c r="AJ454" s="47"/>
      <c r="AK454" s="47"/>
      <c r="AL454" s="47"/>
      <c r="AM454" s="47"/>
      <c r="AN454" s="47"/>
      <c r="AO454" s="47"/>
      <c r="AP454" s="47"/>
      <c r="AQ454" s="47"/>
      <c r="AR454" s="47"/>
      <c r="AS454" s="47"/>
      <c r="AT454" s="47"/>
      <c r="AU454" s="47"/>
      <c r="AV454" s="47"/>
      <c r="AW454" s="47"/>
    </row>
    <row r="455">
      <c r="A455" s="47"/>
      <c r="B455" s="47"/>
      <c r="C455" s="47"/>
      <c r="D455" s="48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  <c r="AD455" s="47"/>
      <c r="AE455" s="47"/>
      <c r="AF455" s="47"/>
      <c r="AG455" s="47"/>
      <c r="AH455" s="47"/>
      <c r="AI455" s="47"/>
      <c r="AJ455" s="47"/>
      <c r="AK455" s="47"/>
      <c r="AL455" s="47"/>
      <c r="AM455" s="47"/>
      <c r="AN455" s="47"/>
      <c r="AO455" s="47"/>
      <c r="AP455" s="47"/>
      <c r="AQ455" s="47"/>
      <c r="AR455" s="47"/>
      <c r="AS455" s="47"/>
      <c r="AT455" s="47"/>
      <c r="AU455" s="47"/>
      <c r="AV455" s="47"/>
      <c r="AW455" s="47"/>
    </row>
    <row r="456">
      <c r="A456" s="47"/>
      <c r="B456" s="47"/>
      <c r="C456" s="47"/>
      <c r="D456" s="48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  <c r="AD456" s="47"/>
      <c r="AE456" s="47"/>
      <c r="AF456" s="47"/>
      <c r="AG456" s="47"/>
      <c r="AH456" s="47"/>
      <c r="AI456" s="47"/>
      <c r="AJ456" s="47"/>
      <c r="AK456" s="47"/>
      <c r="AL456" s="47"/>
      <c r="AM456" s="47"/>
      <c r="AN456" s="47"/>
      <c r="AO456" s="47"/>
      <c r="AP456" s="47"/>
      <c r="AQ456" s="47"/>
      <c r="AR456" s="47"/>
      <c r="AS456" s="47"/>
      <c r="AT456" s="47"/>
      <c r="AU456" s="47"/>
      <c r="AV456" s="47"/>
      <c r="AW456" s="47"/>
    </row>
    <row r="457">
      <c r="A457" s="47"/>
      <c r="B457" s="47"/>
      <c r="C457" s="47"/>
      <c r="D457" s="48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  <c r="AD457" s="47"/>
      <c r="AE457" s="47"/>
      <c r="AF457" s="47"/>
      <c r="AG457" s="47"/>
      <c r="AH457" s="47"/>
      <c r="AI457" s="47"/>
      <c r="AJ457" s="47"/>
      <c r="AK457" s="47"/>
      <c r="AL457" s="47"/>
      <c r="AM457" s="47"/>
      <c r="AN457" s="47"/>
      <c r="AO457" s="47"/>
      <c r="AP457" s="47"/>
      <c r="AQ457" s="47"/>
      <c r="AR457" s="47"/>
      <c r="AS457" s="47"/>
      <c r="AT457" s="47"/>
      <c r="AU457" s="47"/>
      <c r="AV457" s="47"/>
      <c r="AW457" s="47"/>
    </row>
    <row r="458">
      <c r="A458" s="47"/>
      <c r="B458" s="47"/>
      <c r="C458" s="47"/>
      <c r="D458" s="48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  <c r="AD458" s="47"/>
      <c r="AE458" s="47"/>
      <c r="AF458" s="47"/>
      <c r="AG458" s="47"/>
      <c r="AH458" s="47"/>
      <c r="AI458" s="47"/>
      <c r="AJ458" s="47"/>
      <c r="AK458" s="47"/>
      <c r="AL458" s="47"/>
      <c r="AM458" s="47"/>
      <c r="AN458" s="47"/>
      <c r="AO458" s="47"/>
      <c r="AP458" s="47"/>
      <c r="AQ458" s="47"/>
      <c r="AR458" s="47"/>
      <c r="AS458" s="47"/>
      <c r="AT458" s="47"/>
      <c r="AU458" s="47"/>
      <c r="AV458" s="47"/>
      <c r="AW458" s="47"/>
    </row>
    <row r="459">
      <c r="A459" s="47"/>
      <c r="B459" s="47"/>
      <c r="C459" s="47"/>
      <c r="D459" s="48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  <c r="AD459" s="47"/>
      <c r="AE459" s="47"/>
      <c r="AF459" s="47"/>
      <c r="AG459" s="47"/>
      <c r="AH459" s="47"/>
      <c r="AI459" s="47"/>
      <c r="AJ459" s="47"/>
      <c r="AK459" s="47"/>
      <c r="AL459" s="47"/>
      <c r="AM459" s="47"/>
      <c r="AN459" s="47"/>
      <c r="AO459" s="47"/>
      <c r="AP459" s="47"/>
      <c r="AQ459" s="47"/>
      <c r="AR459" s="47"/>
      <c r="AS459" s="47"/>
      <c r="AT459" s="47"/>
      <c r="AU459" s="47"/>
      <c r="AV459" s="47"/>
      <c r="AW459" s="47"/>
    </row>
    <row r="460">
      <c r="A460" s="47"/>
      <c r="B460" s="47"/>
      <c r="C460" s="47"/>
      <c r="D460" s="48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  <c r="AD460" s="47"/>
      <c r="AE460" s="47"/>
      <c r="AF460" s="47"/>
      <c r="AG460" s="47"/>
      <c r="AH460" s="47"/>
      <c r="AI460" s="47"/>
      <c r="AJ460" s="47"/>
      <c r="AK460" s="47"/>
      <c r="AL460" s="47"/>
      <c r="AM460" s="47"/>
      <c r="AN460" s="47"/>
      <c r="AO460" s="47"/>
      <c r="AP460" s="47"/>
      <c r="AQ460" s="47"/>
      <c r="AR460" s="47"/>
      <c r="AS460" s="47"/>
      <c r="AT460" s="47"/>
      <c r="AU460" s="47"/>
      <c r="AV460" s="47"/>
      <c r="AW460" s="47"/>
    </row>
    <row r="461">
      <c r="A461" s="47"/>
      <c r="B461" s="47"/>
      <c r="C461" s="47"/>
      <c r="D461" s="48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  <c r="AD461" s="47"/>
      <c r="AE461" s="47"/>
      <c r="AF461" s="47"/>
      <c r="AG461" s="47"/>
      <c r="AH461" s="47"/>
      <c r="AI461" s="47"/>
      <c r="AJ461" s="47"/>
      <c r="AK461" s="47"/>
      <c r="AL461" s="47"/>
      <c r="AM461" s="47"/>
      <c r="AN461" s="47"/>
      <c r="AO461" s="47"/>
      <c r="AP461" s="47"/>
      <c r="AQ461" s="47"/>
      <c r="AR461" s="47"/>
      <c r="AS461" s="47"/>
      <c r="AT461" s="47"/>
      <c r="AU461" s="47"/>
      <c r="AV461" s="47"/>
      <c r="AW461" s="47"/>
    </row>
    <row r="462">
      <c r="A462" s="47"/>
      <c r="B462" s="47"/>
      <c r="C462" s="47"/>
      <c r="D462" s="48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  <c r="AD462" s="47"/>
      <c r="AE462" s="47"/>
      <c r="AF462" s="47"/>
      <c r="AG462" s="47"/>
      <c r="AH462" s="47"/>
      <c r="AI462" s="47"/>
      <c r="AJ462" s="47"/>
      <c r="AK462" s="47"/>
      <c r="AL462" s="47"/>
      <c r="AM462" s="47"/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</row>
    <row r="463">
      <c r="A463" s="47"/>
      <c r="B463" s="47"/>
      <c r="C463" s="47"/>
      <c r="D463" s="48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  <c r="AD463" s="47"/>
      <c r="AE463" s="47"/>
      <c r="AF463" s="47"/>
      <c r="AG463" s="47"/>
      <c r="AH463" s="47"/>
      <c r="AI463" s="47"/>
      <c r="AJ463" s="47"/>
      <c r="AK463" s="47"/>
      <c r="AL463" s="47"/>
      <c r="AM463" s="47"/>
      <c r="AN463" s="47"/>
      <c r="AO463" s="47"/>
      <c r="AP463" s="47"/>
      <c r="AQ463" s="47"/>
      <c r="AR463" s="47"/>
      <c r="AS463" s="47"/>
      <c r="AT463" s="47"/>
      <c r="AU463" s="47"/>
      <c r="AV463" s="47"/>
      <c r="AW463" s="47"/>
    </row>
    <row r="464">
      <c r="A464" s="47"/>
      <c r="B464" s="47"/>
      <c r="C464" s="47"/>
      <c r="D464" s="48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  <c r="AD464" s="47"/>
      <c r="AE464" s="47"/>
      <c r="AF464" s="47"/>
      <c r="AG464" s="47"/>
      <c r="AH464" s="47"/>
      <c r="AI464" s="47"/>
      <c r="AJ464" s="47"/>
      <c r="AK464" s="47"/>
      <c r="AL464" s="47"/>
      <c r="AM464" s="47"/>
      <c r="AN464" s="47"/>
      <c r="AO464" s="47"/>
      <c r="AP464" s="47"/>
      <c r="AQ464" s="47"/>
      <c r="AR464" s="47"/>
      <c r="AS464" s="47"/>
      <c r="AT464" s="47"/>
      <c r="AU464" s="47"/>
      <c r="AV464" s="47"/>
      <c r="AW464" s="47"/>
    </row>
    <row r="465">
      <c r="A465" s="47"/>
      <c r="B465" s="47"/>
      <c r="C465" s="47"/>
      <c r="D465" s="48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  <c r="AD465" s="47"/>
      <c r="AE465" s="47"/>
      <c r="AF465" s="47"/>
      <c r="AG465" s="47"/>
      <c r="AH465" s="47"/>
      <c r="AI465" s="47"/>
      <c r="AJ465" s="47"/>
      <c r="AK465" s="47"/>
      <c r="AL465" s="47"/>
      <c r="AM465" s="47"/>
      <c r="AN465" s="47"/>
      <c r="AO465" s="47"/>
      <c r="AP465" s="47"/>
      <c r="AQ465" s="47"/>
      <c r="AR465" s="47"/>
      <c r="AS465" s="47"/>
      <c r="AT465" s="47"/>
      <c r="AU465" s="47"/>
      <c r="AV465" s="47"/>
      <c r="AW465" s="47"/>
    </row>
    <row r="466">
      <c r="A466" s="47"/>
      <c r="B466" s="47"/>
      <c r="C466" s="47"/>
      <c r="D466" s="48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  <c r="AD466" s="47"/>
      <c r="AE466" s="47"/>
      <c r="AF466" s="47"/>
      <c r="AG466" s="47"/>
      <c r="AH466" s="47"/>
      <c r="AI466" s="47"/>
      <c r="AJ466" s="47"/>
      <c r="AK466" s="47"/>
      <c r="AL466" s="47"/>
      <c r="AM466" s="47"/>
      <c r="AN466" s="47"/>
      <c r="AO466" s="47"/>
      <c r="AP466" s="47"/>
      <c r="AQ466" s="47"/>
      <c r="AR466" s="47"/>
      <c r="AS466" s="47"/>
      <c r="AT466" s="47"/>
      <c r="AU466" s="47"/>
      <c r="AV466" s="47"/>
      <c r="AW466" s="47"/>
    </row>
    <row r="467">
      <c r="A467" s="47"/>
      <c r="B467" s="47"/>
      <c r="C467" s="47"/>
      <c r="D467" s="48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  <c r="AD467" s="47"/>
      <c r="AE467" s="47"/>
      <c r="AF467" s="47"/>
      <c r="AG467" s="47"/>
      <c r="AH467" s="47"/>
      <c r="AI467" s="47"/>
      <c r="AJ467" s="47"/>
      <c r="AK467" s="47"/>
      <c r="AL467" s="47"/>
      <c r="AM467" s="47"/>
      <c r="AN467" s="47"/>
      <c r="AO467" s="47"/>
      <c r="AP467" s="47"/>
      <c r="AQ467" s="47"/>
      <c r="AR467" s="47"/>
      <c r="AS467" s="47"/>
      <c r="AT467" s="47"/>
      <c r="AU467" s="47"/>
      <c r="AV467" s="47"/>
      <c r="AW467" s="47"/>
    </row>
    <row r="468">
      <c r="A468" s="47"/>
      <c r="B468" s="47"/>
      <c r="C468" s="47"/>
      <c r="D468" s="48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  <c r="AD468" s="47"/>
      <c r="AE468" s="47"/>
      <c r="AF468" s="47"/>
      <c r="AG468" s="47"/>
      <c r="AH468" s="47"/>
      <c r="AI468" s="47"/>
      <c r="AJ468" s="47"/>
      <c r="AK468" s="47"/>
      <c r="AL468" s="47"/>
      <c r="AM468" s="47"/>
      <c r="AN468" s="47"/>
      <c r="AO468" s="47"/>
      <c r="AP468" s="47"/>
      <c r="AQ468" s="47"/>
      <c r="AR468" s="47"/>
      <c r="AS468" s="47"/>
      <c r="AT468" s="47"/>
      <c r="AU468" s="47"/>
      <c r="AV468" s="47"/>
      <c r="AW468" s="47"/>
    </row>
    <row r="469">
      <c r="A469" s="47"/>
      <c r="B469" s="47"/>
      <c r="C469" s="47"/>
      <c r="D469" s="48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  <c r="AD469" s="47"/>
      <c r="AE469" s="47"/>
      <c r="AF469" s="47"/>
      <c r="AG469" s="47"/>
      <c r="AH469" s="47"/>
      <c r="AI469" s="47"/>
      <c r="AJ469" s="47"/>
      <c r="AK469" s="47"/>
      <c r="AL469" s="47"/>
      <c r="AM469" s="47"/>
      <c r="AN469" s="47"/>
      <c r="AO469" s="47"/>
      <c r="AP469" s="47"/>
      <c r="AQ469" s="47"/>
      <c r="AR469" s="47"/>
      <c r="AS469" s="47"/>
      <c r="AT469" s="47"/>
      <c r="AU469" s="47"/>
      <c r="AV469" s="47"/>
      <c r="AW469" s="47"/>
    </row>
    <row r="470">
      <c r="A470" s="47"/>
      <c r="B470" s="47"/>
      <c r="C470" s="47"/>
      <c r="D470" s="48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  <c r="AD470" s="47"/>
      <c r="AE470" s="47"/>
      <c r="AF470" s="47"/>
      <c r="AG470" s="47"/>
      <c r="AH470" s="47"/>
      <c r="AI470" s="47"/>
      <c r="AJ470" s="47"/>
      <c r="AK470" s="47"/>
      <c r="AL470" s="47"/>
      <c r="AM470" s="47"/>
      <c r="AN470" s="47"/>
      <c r="AO470" s="47"/>
      <c r="AP470" s="47"/>
      <c r="AQ470" s="47"/>
      <c r="AR470" s="47"/>
      <c r="AS470" s="47"/>
      <c r="AT470" s="47"/>
      <c r="AU470" s="47"/>
      <c r="AV470" s="47"/>
      <c r="AW470" s="47"/>
    </row>
    <row r="471">
      <c r="A471" s="47"/>
      <c r="B471" s="47"/>
      <c r="C471" s="47"/>
      <c r="D471" s="48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  <c r="AD471" s="47"/>
      <c r="AE471" s="47"/>
      <c r="AF471" s="47"/>
      <c r="AG471" s="47"/>
      <c r="AH471" s="47"/>
      <c r="AI471" s="47"/>
      <c r="AJ471" s="47"/>
      <c r="AK471" s="47"/>
      <c r="AL471" s="47"/>
      <c r="AM471" s="47"/>
      <c r="AN471" s="47"/>
      <c r="AO471" s="47"/>
      <c r="AP471" s="47"/>
      <c r="AQ471" s="47"/>
      <c r="AR471" s="47"/>
      <c r="AS471" s="47"/>
      <c r="AT471" s="47"/>
      <c r="AU471" s="47"/>
      <c r="AV471" s="47"/>
      <c r="AW471" s="47"/>
    </row>
    <row r="472">
      <c r="A472" s="47"/>
      <c r="B472" s="47"/>
      <c r="C472" s="47"/>
      <c r="D472" s="48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  <c r="AD472" s="47"/>
      <c r="AE472" s="47"/>
      <c r="AF472" s="47"/>
      <c r="AG472" s="47"/>
      <c r="AH472" s="47"/>
      <c r="AI472" s="47"/>
      <c r="AJ472" s="47"/>
      <c r="AK472" s="47"/>
      <c r="AL472" s="47"/>
      <c r="AM472" s="47"/>
      <c r="AN472" s="47"/>
      <c r="AO472" s="47"/>
      <c r="AP472" s="47"/>
      <c r="AQ472" s="47"/>
      <c r="AR472" s="47"/>
      <c r="AS472" s="47"/>
      <c r="AT472" s="47"/>
      <c r="AU472" s="47"/>
      <c r="AV472" s="47"/>
      <c r="AW472" s="47"/>
    </row>
    <row r="473">
      <c r="A473" s="47"/>
      <c r="B473" s="47"/>
      <c r="C473" s="47"/>
      <c r="D473" s="48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  <c r="AD473" s="47"/>
      <c r="AE473" s="47"/>
      <c r="AF473" s="47"/>
      <c r="AG473" s="47"/>
      <c r="AH473" s="47"/>
      <c r="AI473" s="47"/>
      <c r="AJ473" s="47"/>
      <c r="AK473" s="47"/>
      <c r="AL473" s="47"/>
      <c r="AM473" s="47"/>
      <c r="AN473" s="47"/>
      <c r="AO473" s="47"/>
      <c r="AP473" s="47"/>
      <c r="AQ473" s="47"/>
      <c r="AR473" s="47"/>
      <c r="AS473" s="47"/>
      <c r="AT473" s="47"/>
      <c r="AU473" s="47"/>
      <c r="AV473" s="47"/>
      <c r="AW473" s="47"/>
    </row>
    <row r="474">
      <c r="A474" s="47"/>
      <c r="B474" s="47"/>
      <c r="C474" s="47"/>
      <c r="D474" s="48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  <c r="AD474" s="47"/>
      <c r="AE474" s="47"/>
      <c r="AF474" s="47"/>
      <c r="AG474" s="47"/>
      <c r="AH474" s="47"/>
      <c r="AI474" s="47"/>
      <c r="AJ474" s="47"/>
      <c r="AK474" s="47"/>
      <c r="AL474" s="47"/>
      <c r="AM474" s="47"/>
      <c r="AN474" s="47"/>
      <c r="AO474" s="47"/>
      <c r="AP474" s="47"/>
      <c r="AQ474" s="47"/>
      <c r="AR474" s="47"/>
      <c r="AS474" s="47"/>
      <c r="AT474" s="47"/>
      <c r="AU474" s="47"/>
      <c r="AV474" s="47"/>
      <c r="AW474" s="47"/>
    </row>
    <row r="475">
      <c r="A475" s="47"/>
      <c r="B475" s="47"/>
      <c r="C475" s="47"/>
      <c r="D475" s="48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  <c r="AD475" s="47"/>
      <c r="AE475" s="47"/>
      <c r="AF475" s="47"/>
      <c r="AG475" s="47"/>
      <c r="AH475" s="47"/>
      <c r="AI475" s="47"/>
      <c r="AJ475" s="47"/>
      <c r="AK475" s="47"/>
      <c r="AL475" s="47"/>
      <c r="AM475" s="47"/>
      <c r="AN475" s="47"/>
      <c r="AO475" s="47"/>
      <c r="AP475" s="47"/>
      <c r="AQ475" s="47"/>
      <c r="AR475" s="47"/>
      <c r="AS475" s="47"/>
      <c r="AT475" s="47"/>
      <c r="AU475" s="47"/>
      <c r="AV475" s="47"/>
      <c r="AW475" s="47"/>
    </row>
    <row r="476">
      <c r="A476" s="47"/>
      <c r="B476" s="47"/>
      <c r="C476" s="47"/>
      <c r="D476" s="48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  <c r="AD476" s="47"/>
      <c r="AE476" s="47"/>
      <c r="AF476" s="47"/>
      <c r="AG476" s="47"/>
      <c r="AH476" s="47"/>
      <c r="AI476" s="47"/>
      <c r="AJ476" s="47"/>
      <c r="AK476" s="47"/>
      <c r="AL476" s="47"/>
      <c r="AM476" s="47"/>
      <c r="AN476" s="47"/>
      <c r="AO476" s="47"/>
      <c r="AP476" s="47"/>
      <c r="AQ476" s="47"/>
      <c r="AR476" s="47"/>
      <c r="AS476" s="47"/>
      <c r="AT476" s="47"/>
      <c r="AU476" s="47"/>
      <c r="AV476" s="47"/>
      <c r="AW476" s="47"/>
    </row>
    <row r="477">
      <c r="A477" s="47"/>
      <c r="B477" s="47"/>
      <c r="C477" s="47"/>
      <c r="D477" s="48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  <c r="AD477" s="47"/>
      <c r="AE477" s="47"/>
      <c r="AF477" s="47"/>
      <c r="AG477" s="47"/>
      <c r="AH477" s="47"/>
      <c r="AI477" s="47"/>
      <c r="AJ477" s="47"/>
      <c r="AK477" s="47"/>
      <c r="AL477" s="47"/>
      <c r="AM477" s="47"/>
      <c r="AN477" s="47"/>
      <c r="AO477" s="47"/>
      <c r="AP477" s="47"/>
      <c r="AQ477" s="47"/>
      <c r="AR477" s="47"/>
      <c r="AS477" s="47"/>
      <c r="AT477" s="47"/>
      <c r="AU477" s="47"/>
      <c r="AV477" s="47"/>
      <c r="AW477" s="47"/>
    </row>
    <row r="478">
      <c r="A478" s="47"/>
      <c r="B478" s="47"/>
      <c r="C478" s="47"/>
      <c r="D478" s="48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  <c r="AD478" s="47"/>
      <c r="AE478" s="47"/>
      <c r="AF478" s="47"/>
      <c r="AG478" s="47"/>
      <c r="AH478" s="47"/>
      <c r="AI478" s="47"/>
      <c r="AJ478" s="47"/>
      <c r="AK478" s="47"/>
      <c r="AL478" s="47"/>
      <c r="AM478" s="47"/>
      <c r="AN478" s="47"/>
      <c r="AO478" s="47"/>
      <c r="AP478" s="47"/>
      <c r="AQ478" s="47"/>
      <c r="AR478" s="47"/>
      <c r="AS478" s="47"/>
      <c r="AT478" s="47"/>
      <c r="AU478" s="47"/>
      <c r="AV478" s="47"/>
      <c r="AW478" s="47"/>
    </row>
    <row r="479">
      <c r="A479" s="47"/>
      <c r="B479" s="47"/>
      <c r="C479" s="47"/>
      <c r="D479" s="48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  <c r="AD479" s="47"/>
      <c r="AE479" s="47"/>
      <c r="AF479" s="47"/>
      <c r="AG479" s="47"/>
      <c r="AH479" s="47"/>
      <c r="AI479" s="47"/>
      <c r="AJ479" s="47"/>
      <c r="AK479" s="47"/>
      <c r="AL479" s="47"/>
      <c r="AM479" s="47"/>
      <c r="AN479" s="47"/>
      <c r="AO479" s="47"/>
      <c r="AP479" s="47"/>
      <c r="AQ479" s="47"/>
      <c r="AR479" s="47"/>
      <c r="AS479" s="47"/>
      <c r="AT479" s="47"/>
      <c r="AU479" s="47"/>
      <c r="AV479" s="47"/>
      <c r="AW479" s="47"/>
    </row>
    <row r="480">
      <c r="A480" s="47"/>
      <c r="B480" s="47"/>
      <c r="C480" s="47"/>
      <c r="D480" s="48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  <c r="AD480" s="47"/>
      <c r="AE480" s="47"/>
      <c r="AF480" s="47"/>
      <c r="AG480" s="47"/>
      <c r="AH480" s="47"/>
      <c r="AI480" s="47"/>
      <c r="AJ480" s="47"/>
      <c r="AK480" s="47"/>
      <c r="AL480" s="47"/>
      <c r="AM480" s="47"/>
      <c r="AN480" s="47"/>
      <c r="AO480" s="47"/>
      <c r="AP480" s="47"/>
      <c r="AQ480" s="47"/>
      <c r="AR480" s="47"/>
      <c r="AS480" s="47"/>
      <c r="AT480" s="47"/>
      <c r="AU480" s="47"/>
      <c r="AV480" s="47"/>
      <c r="AW480" s="47"/>
    </row>
    <row r="481">
      <c r="A481" s="47"/>
      <c r="B481" s="47"/>
      <c r="C481" s="47"/>
      <c r="D481" s="48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  <c r="AD481" s="47"/>
      <c r="AE481" s="47"/>
      <c r="AF481" s="47"/>
      <c r="AG481" s="47"/>
      <c r="AH481" s="47"/>
      <c r="AI481" s="47"/>
      <c r="AJ481" s="47"/>
      <c r="AK481" s="47"/>
      <c r="AL481" s="47"/>
      <c r="AM481" s="47"/>
      <c r="AN481" s="47"/>
      <c r="AO481" s="47"/>
      <c r="AP481" s="47"/>
      <c r="AQ481" s="47"/>
      <c r="AR481" s="47"/>
      <c r="AS481" s="47"/>
      <c r="AT481" s="47"/>
      <c r="AU481" s="47"/>
      <c r="AV481" s="47"/>
      <c r="AW481" s="47"/>
    </row>
    <row r="482">
      <c r="A482" s="47"/>
      <c r="B482" s="47"/>
      <c r="C482" s="47"/>
      <c r="D482" s="48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  <c r="AD482" s="47"/>
      <c r="AE482" s="47"/>
      <c r="AF482" s="47"/>
      <c r="AG482" s="47"/>
      <c r="AH482" s="47"/>
      <c r="AI482" s="47"/>
      <c r="AJ482" s="47"/>
      <c r="AK482" s="47"/>
      <c r="AL482" s="47"/>
      <c r="AM482" s="47"/>
      <c r="AN482" s="47"/>
      <c r="AO482" s="47"/>
      <c r="AP482" s="47"/>
      <c r="AQ482" s="47"/>
      <c r="AR482" s="47"/>
      <c r="AS482" s="47"/>
      <c r="AT482" s="47"/>
      <c r="AU482" s="47"/>
      <c r="AV482" s="47"/>
      <c r="AW482" s="47"/>
    </row>
    <row r="483">
      <c r="A483" s="47"/>
      <c r="B483" s="47"/>
      <c r="C483" s="47"/>
      <c r="D483" s="48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  <c r="AD483" s="47"/>
      <c r="AE483" s="47"/>
      <c r="AF483" s="47"/>
      <c r="AG483" s="47"/>
      <c r="AH483" s="47"/>
      <c r="AI483" s="47"/>
      <c r="AJ483" s="47"/>
      <c r="AK483" s="47"/>
      <c r="AL483" s="47"/>
      <c r="AM483" s="47"/>
      <c r="AN483" s="47"/>
      <c r="AO483" s="47"/>
      <c r="AP483" s="47"/>
      <c r="AQ483" s="47"/>
      <c r="AR483" s="47"/>
      <c r="AS483" s="47"/>
      <c r="AT483" s="47"/>
      <c r="AU483" s="47"/>
      <c r="AV483" s="47"/>
      <c r="AW483" s="47"/>
    </row>
    <row r="484">
      <c r="A484" s="47"/>
      <c r="B484" s="47"/>
      <c r="C484" s="47"/>
      <c r="D484" s="48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  <c r="AD484" s="47"/>
      <c r="AE484" s="47"/>
      <c r="AF484" s="47"/>
      <c r="AG484" s="47"/>
      <c r="AH484" s="47"/>
      <c r="AI484" s="47"/>
      <c r="AJ484" s="47"/>
      <c r="AK484" s="47"/>
      <c r="AL484" s="47"/>
      <c r="AM484" s="47"/>
      <c r="AN484" s="47"/>
      <c r="AO484" s="47"/>
      <c r="AP484" s="47"/>
      <c r="AQ484" s="47"/>
      <c r="AR484" s="47"/>
      <c r="AS484" s="47"/>
      <c r="AT484" s="47"/>
      <c r="AU484" s="47"/>
      <c r="AV484" s="47"/>
      <c r="AW484" s="47"/>
    </row>
    <row r="485">
      <c r="A485" s="47"/>
      <c r="B485" s="47"/>
      <c r="C485" s="47"/>
      <c r="D485" s="48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  <c r="AD485" s="47"/>
      <c r="AE485" s="47"/>
      <c r="AF485" s="47"/>
      <c r="AG485" s="47"/>
      <c r="AH485" s="47"/>
      <c r="AI485" s="47"/>
      <c r="AJ485" s="47"/>
      <c r="AK485" s="47"/>
      <c r="AL485" s="47"/>
      <c r="AM485" s="47"/>
      <c r="AN485" s="47"/>
      <c r="AO485" s="47"/>
      <c r="AP485" s="47"/>
      <c r="AQ485" s="47"/>
      <c r="AR485" s="47"/>
      <c r="AS485" s="47"/>
      <c r="AT485" s="47"/>
      <c r="AU485" s="47"/>
      <c r="AV485" s="47"/>
      <c r="AW485" s="47"/>
    </row>
    <row r="486">
      <c r="A486" s="47"/>
      <c r="B486" s="47"/>
      <c r="C486" s="47"/>
      <c r="D486" s="48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  <c r="AD486" s="47"/>
      <c r="AE486" s="47"/>
      <c r="AF486" s="47"/>
      <c r="AG486" s="47"/>
      <c r="AH486" s="47"/>
      <c r="AI486" s="47"/>
      <c r="AJ486" s="47"/>
      <c r="AK486" s="47"/>
      <c r="AL486" s="47"/>
      <c r="AM486" s="47"/>
      <c r="AN486" s="47"/>
      <c r="AO486" s="47"/>
      <c r="AP486" s="47"/>
      <c r="AQ486" s="47"/>
      <c r="AR486" s="47"/>
      <c r="AS486" s="47"/>
      <c r="AT486" s="47"/>
      <c r="AU486" s="47"/>
      <c r="AV486" s="47"/>
      <c r="AW486" s="47"/>
    </row>
    <row r="487">
      <c r="A487" s="47"/>
      <c r="B487" s="47"/>
      <c r="C487" s="47"/>
      <c r="D487" s="48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  <c r="AD487" s="47"/>
      <c r="AE487" s="47"/>
      <c r="AF487" s="47"/>
      <c r="AG487" s="47"/>
      <c r="AH487" s="47"/>
      <c r="AI487" s="47"/>
      <c r="AJ487" s="47"/>
      <c r="AK487" s="47"/>
      <c r="AL487" s="47"/>
      <c r="AM487" s="47"/>
      <c r="AN487" s="47"/>
      <c r="AO487" s="47"/>
      <c r="AP487" s="47"/>
      <c r="AQ487" s="47"/>
      <c r="AR487" s="47"/>
      <c r="AS487" s="47"/>
      <c r="AT487" s="47"/>
      <c r="AU487" s="47"/>
      <c r="AV487" s="47"/>
      <c r="AW487" s="47"/>
    </row>
    <row r="488">
      <c r="A488" s="47"/>
      <c r="B488" s="47"/>
      <c r="C488" s="47"/>
      <c r="D488" s="48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  <c r="AD488" s="47"/>
      <c r="AE488" s="47"/>
      <c r="AF488" s="47"/>
      <c r="AG488" s="47"/>
      <c r="AH488" s="47"/>
      <c r="AI488" s="47"/>
      <c r="AJ488" s="47"/>
      <c r="AK488" s="47"/>
      <c r="AL488" s="47"/>
      <c r="AM488" s="47"/>
      <c r="AN488" s="47"/>
      <c r="AO488" s="47"/>
      <c r="AP488" s="47"/>
      <c r="AQ488" s="47"/>
      <c r="AR488" s="47"/>
      <c r="AS488" s="47"/>
      <c r="AT488" s="47"/>
      <c r="AU488" s="47"/>
      <c r="AV488" s="47"/>
      <c r="AW488" s="47"/>
    </row>
    <row r="489">
      <c r="A489" s="47"/>
      <c r="B489" s="47"/>
      <c r="C489" s="47"/>
      <c r="D489" s="48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  <c r="AD489" s="47"/>
      <c r="AE489" s="47"/>
      <c r="AF489" s="47"/>
      <c r="AG489" s="47"/>
      <c r="AH489" s="47"/>
      <c r="AI489" s="47"/>
      <c r="AJ489" s="47"/>
      <c r="AK489" s="47"/>
      <c r="AL489" s="47"/>
      <c r="AM489" s="47"/>
      <c r="AN489" s="47"/>
      <c r="AO489" s="47"/>
      <c r="AP489" s="47"/>
      <c r="AQ489" s="47"/>
      <c r="AR489" s="47"/>
      <c r="AS489" s="47"/>
      <c r="AT489" s="47"/>
      <c r="AU489" s="47"/>
      <c r="AV489" s="47"/>
      <c r="AW489" s="47"/>
    </row>
    <row r="490">
      <c r="A490" s="47"/>
      <c r="B490" s="47"/>
      <c r="C490" s="47"/>
      <c r="D490" s="48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  <c r="AD490" s="47"/>
      <c r="AE490" s="47"/>
      <c r="AF490" s="47"/>
      <c r="AG490" s="47"/>
      <c r="AH490" s="47"/>
      <c r="AI490" s="47"/>
      <c r="AJ490" s="47"/>
      <c r="AK490" s="47"/>
      <c r="AL490" s="47"/>
      <c r="AM490" s="47"/>
      <c r="AN490" s="47"/>
      <c r="AO490" s="47"/>
      <c r="AP490" s="47"/>
      <c r="AQ490" s="47"/>
      <c r="AR490" s="47"/>
      <c r="AS490" s="47"/>
      <c r="AT490" s="47"/>
      <c r="AU490" s="47"/>
      <c r="AV490" s="47"/>
      <c r="AW490" s="47"/>
    </row>
    <row r="491">
      <c r="A491" s="47"/>
      <c r="B491" s="47"/>
      <c r="C491" s="47"/>
      <c r="D491" s="48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  <c r="AD491" s="47"/>
      <c r="AE491" s="47"/>
      <c r="AF491" s="47"/>
      <c r="AG491" s="47"/>
      <c r="AH491" s="47"/>
      <c r="AI491" s="47"/>
      <c r="AJ491" s="47"/>
      <c r="AK491" s="47"/>
      <c r="AL491" s="47"/>
      <c r="AM491" s="47"/>
      <c r="AN491" s="47"/>
      <c r="AO491" s="47"/>
      <c r="AP491" s="47"/>
      <c r="AQ491" s="47"/>
      <c r="AR491" s="47"/>
      <c r="AS491" s="47"/>
      <c r="AT491" s="47"/>
      <c r="AU491" s="47"/>
      <c r="AV491" s="47"/>
      <c r="AW491" s="47"/>
    </row>
    <row r="492">
      <c r="A492" s="47"/>
      <c r="B492" s="47"/>
      <c r="C492" s="47"/>
      <c r="D492" s="48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  <c r="AD492" s="47"/>
      <c r="AE492" s="47"/>
      <c r="AF492" s="47"/>
      <c r="AG492" s="47"/>
      <c r="AH492" s="47"/>
      <c r="AI492" s="47"/>
      <c r="AJ492" s="47"/>
      <c r="AK492" s="47"/>
      <c r="AL492" s="47"/>
      <c r="AM492" s="47"/>
      <c r="AN492" s="47"/>
      <c r="AO492" s="47"/>
      <c r="AP492" s="47"/>
      <c r="AQ492" s="47"/>
      <c r="AR492" s="47"/>
      <c r="AS492" s="47"/>
      <c r="AT492" s="47"/>
      <c r="AU492" s="47"/>
      <c r="AV492" s="47"/>
      <c r="AW492" s="47"/>
    </row>
    <row r="493">
      <c r="A493" s="47"/>
      <c r="B493" s="47"/>
      <c r="C493" s="47"/>
      <c r="D493" s="48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  <c r="AD493" s="47"/>
      <c r="AE493" s="47"/>
      <c r="AF493" s="47"/>
      <c r="AG493" s="47"/>
      <c r="AH493" s="47"/>
      <c r="AI493" s="47"/>
      <c r="AJ493" s="47"/>
      <c r="AK493" s="47"/>
      <c r="AL493" s="47"/>
      <c r="AM493" s="47"/>
      <c r="AN493" s="47"/>
      <c r="AO493" s="47"/>
      <c r="AP493" s="47"/>
      <c r="AQ493" s="47"/>
      <c r="AR493" s="47"/>
      <c r="AS493" s="47"/>
      <c r="AT493" s="47"/>
      <c r="AU493" s="47"/>
      <c r="AV493" s="47"/>
      <c r="AW493" s="47"/>
    </row>
    <row r="494">
      <c r="A494" s="47"/>
      <c r="B494" s="47"/>
      <c r="C494" s="47"/>
      <c r="D494" s="48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  <c r="AD494" s="47"/>
      <c r="AE494" s="47"/>
      <c r="AF494" s="47"/>
      <c r="AG494" s="47"/>
      <c r="AH494" s="47"/>
      <c r="AI494" s="47"/>
      <c r="AJ494" s="47"/>
      <c r="AK494" s="47"/>
      <c r="AL494" s="47"/>
      <c r="AM494" s="47"/>
      <c r="AN494" s="47"/>
      <c r="AO494" s="47"/>
      <c r="AP494" s="47"/>
      <c r="AQ494" s="47"/>
      <c r="AR494" s="47"/>
      <c r="AS494" s="47"/>
      <c r="AT494" s="47"/>
      <c r="AU494" s="47"/>
      <c r="AV494" s="47"/>
      <c r="AW494" s="47"/>
    </row>
    <row r="495">
      <c r="A495" s="47"/>
      <c r="B495" s="47"/>
      <c r="C495" s="47"/>
      <c r="D495" s="48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  <c r="AD495" s="47"/>
      <c r="AE495" s="47"/>
      <c r="AF495" s="47"/>
      <c r="AG495" s="47"/>
      <c r="AH495" s="47"/>
      <c r="AI495" s="47"/>
      <c r="AJ495" s="47"/>
      <c r="AK495" s="47"/>
      <c r="AL495" s="47"/>
      <c r="AM495" s="47"/>
      <c r="AN495" s="47"/>
      <c r="AO495" s="47"/>
      <c r="AP495" s="47"/>
      <c r="AQ495" s="47"/>
      <c r="AR495" s="47"/>
      <c r="AS495" s="47"/>
      <c r="AT495" s="47"/>
      <c r="AU495" s="47"/>
      <c r="AV495" s="47"/>
      <c r="AW495" s="47"/>
    </row>
    <row r="496">
      <c r="A496" s="47"/>
      <c r="B496" s="47"/>
      <c r="C496" s="47"/>
      <c r="D496" s="48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  <c r="AD496" s="47"/>
      <c r="AE496" s="47"/>
      <c r="AF496" s="47"/>
      <c r="AG496" s="47"/>
      <c r="AH496" s="47"/>
      <c r="AI496" s="47"/>
      <c r="AJ496" s="47"/>
      <c r="AK496" s="47"/>
      <c r="AL496" s="47"/>
      <c r="AM496" s="47"/>
      <c r="AN496" s="47"/>
      <c r="AO496" s="47"/>
      <c r="AP496" s="47"/>
      <c r="AQ496" s="47"/>
      <c r="AR496" s="47"/>
      <c r="AS496" s="47"/>
      <c r="AT496" s="47"/>
      <c r="AU496" s="47"/>
      <c r="AV496" s="47"/>
      <c r="AW496" s="47"/>
    </row>
    <row r="497">
      <c r="A497" s="47"/>
      <c r="B497" s="47"/>
      <c r="C497" s="47"/>
      <c r="D497" s="48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  <c r="AD497" s="47"/>
      <c r="AE497" s="47"/>
      <c r="AF497" s="47"/>
      <c r="AG497" s="47"/>
      <c r="AH497" s="47"/>
      <c r="AI497" s="47"/>
      <c r="AJ497" s="47"/>
      <c r="AK497" s="47"/>
      <c r="AL497" s="47"/>
      <c r="AM497" s="47"/>
      <c r="AN497" s="47"/>
      <c r="AO497" s="47"/>
      <c r="AP497" s="47"/>
      <c r="AQ497" s="47"/>
      <c r="AR497" s="47"/>
      <c r="AS497" s="47"/>
      <c r="AT497" s="47"/>
      <c r="AU497" s="47"/>
      <c r="AV497" s="47"/>
      <c r="AW497" s="47"/>
    </row>
    <row r="498">
      <c r="A498" s="47"/>
      <c r="B498" s="47"/>
      <c r="C498" s="47"/>
      <c r="D498" s="48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  <c r="AD498" s="47"/>
      <c r="AE498" s="47"/>
      <c r="AF498" s="47"/>
      <c r="AG498" s="47"/>
      <c r="AH498" s="47"/>
      <c r="AI498" s="47"/>
      <c r="AJ498" s="47"/>
      <c r="AK498" s="47"/>
      <c r="AL498" s="47"/>
      <c r="AM498" s="47"/>
      <c r="AN498" s="47"/>
      <c r="AO498" s="47"/>
      <c r="AP498" s="47"/>
      <c r="AQ498" s="47"/>
      <c r="AR498" s="47"/>
      <c r="AS498" s="47"/>
      <c r="AT498" s="47"/>
      <c r="AU498" s="47"/>
      <c r="AV498" s="47"/>
      <c r="AW498" s="47"/>
    </row>
    <row r="499">
      <c r="A499" s="47"/>
      <c r="B499" s="47"/>
      <c r="C499" s="47"/>
      <c r="D499" s="48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  <c r="AD499" s="47"/>
      <c r="AE499" s="47"/>
      <c r="AF499" s="47"/>
      <c r="AG499" s="47"/>
      <c r="AH499" s="47"/>
      <c r="AI499" s="47"/>
      <c r="AJ499" s="47"/>
      <c r="AK499" s="47"/>
      <c r="AL499" s="47"/>
      <c r="AM499" s="47"/>
      <c r="AN499" s="47"/>
      <c r="AO499" s="47"/>
      <c r="AP499" s="47"/>
      <c r="AQ499" s="47"/>
      <c r="AR499" s="47"/>
      <c r="AS499" s="47"/>
      <c r="AT499" s="47"/>
      <c r="AU499" s="47"/>
      <c r="AV499" s="47"/>
      <c r="AW499" s="47"/>
    </row>
    <row r="500">
      <c r="A500" s="47"/>
      <c r="B500" s="47"/>
      <c r="C500" s="47"/>
      <c r="D500" s="48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  <c r="AD500" s="47"/>
      <c r="AE500" s="47"/>
      <c r="AF500" s="47"/>
      <c r="AG500" s="47"/>
      <c r="AH500" s="47"/>
      <c r="AI500" s="47"/>
      <c r="AJ500" s="47"/>
      <c r="AK500" s="47"/>
      <c r="AL500" s="47"/>
      <c r="AM500" s="47"/>
      <c r="AN500" s="47"/>
      <c r="AO500" s="47"/>
      <c r="AP500" s="47"/>
      <c r="AQ500" s="47"/>
      <c r="AR500" s="47"/>
      <c r="AS500" s="47"/>
      <c r="AT500" s="47"/>
      <c r="AU500" s="47"/>
      <c r="AV500" s="47"/>
      <c r="AW500" s="47"/>
    </row>
    <row r="501">
      <c r="A501" s="47"/>
      <c r="B501" s="47"/>
      <c r="C501" s="47"/>
      <c r="D501" s="48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  <c r="AD501" s="47"/>
      <c r="AE501" s="47"/>
      <c r="AF501" s="47"/>
      <c r="AG501" s="47"/>
      <c r="AH501" s="47"/>
      <c r="AI501" s="47"/>
      <c r="AJ501" s="47"/>
      <c r="AK501" s="47"/>
      <c r="AL501" s="47"/>
      <c r="AM501" s="47"/>
      <c r="AN501" s="47"/>
      <c r="AO501" s="47"/>
      <c r="AP501" s="47"/>
      <c r="AQ501" s="47"/>
      <c r="AR501" s="47"/>
      <c r="AS501" s="47"/>
      <c r="AT501" s="47"/>
      <c r="AU501" s="47"/>
      <c r="AV501" s="47"/>
      <c r="AW501" s="47"/>
    </row>
    <row r="502">
      <c r="A502" s="47"/>
      <c r="B502" s="47"/>
      <c r="C502" s="47"/>
      <c r="D502" s="48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  <c r="AD502" s="47"/>
      <c r="AE502" s="47"/>
      <c r="AF502" s="47"/>
      <c r="AG502" s="47"/>
      <c r="AH502" s="47"/>
      <c r="AI502" s="47"/>
      <c r="AJ502" s="47"/>
      <c r="AK502" s="47"/>
      <c r="AL502" s="47"/>
      <c r="AM502" s="47"/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</row>
    <row r="503">
      <c r="A503" s="47"/>
      <c r="B503" s="47"/>
      <c r="C503" s="47"/>
      <c r="D503" s="48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  <c r="AD503" s="47"/>
      <c r="AE503" s="47"/>
      <c r="AF503" s="47"/>
      <c r="AG503" s="47"/>
      <c r="AH503" s="47"/>
      <c r="AI503" s="47"/>
      <c r="AJ503" s="47"/>
      <c r="AK503" s="47"/>
      <c r="AL503" s="47"/>
      <c r="AM503" s="47"/>
      <c r="AN503" s="47"/>
      <c r="AO503" s="47"/>
      <c r="AP503" s="47"/>
      <c r="AQ503" s="47"/>
      <c r="AR503" s="47"/>
      <c r="AS503" s="47"/>
      <c r="AT503" s="47"/>
      <c r="AU503" s="47"/>
      <c r="AV503" s="47"/>
      <c r="AW503" s="47"/>
    </row>
    <row r="504">
      <c r="A504" s="47"/>
      <c r="B504" s="47"/>
      <c r="C504" s="47"/>
      <c r="D504" s="48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  <c r="AD504" s="47"/>
      <c r="AE504" s="47"/>
      <c r="AF504" s="47"/>
      <c r="AG504" s="47"/>
      <c r="AH504" s="47"/>
      <c r="AI504" s="47"/>
      <c r="AJ504" s="47"/>
      <c r="AK504" s="47"/>
      <c r="AL504" s="47"/>
      <c r="AM504" s="47"/>
      <c r="AN504" s="47"/>
      <c r="AO504" s="47"/>
      <c r="AP504" s="47"/>
      <c r="AQ504" s="47"/>
      <c r="AR504" s="47"/>
      <c r="AS504" s="47"/>
      <c r="AT504" s="47"/>
      <c r="AU504" s="47"/>
      <c r="AV504" s="47"/>
      <c r="AW504" s="47"/>
    </row>
    <row r="505">
      <c r="A505" s="47"/>
      <c r="B505" s="47"/>
      <c r="C505" s="47"/>
      <c r="D505" s="48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  <c r="AD505" s="47"/>
      <c r="AE505" s="47"/>
      <c r="AF505" s="47"/>
      <c r="AG505" s="47"/>
      <c r="AH505" s="47"/>
      <c r="AI505" s="47"/>
      <c r="AJ505" s="47"/>
      <c r="AK505" s="47"/>
      <c r="AL505" s="47"/>
      <c r="AM505" s="47"/>
      <c r="AN505" s="47"/>
      <c r="AO505" s="47"/>
      <c r="AP505" s="47"/>
      <c r="AQ505" s="47"/>
      <c r="AR505" s="47"/>
      <c r="AS505" s="47"/>
      <c r="AT505" s="47"/>
      <c r="AU505" s="47"/>
      <c r="AV505" s="47"/>
      <c r="AW505" s="47"/>
    </row>
    <row r="506">
      <c r="A506" s="47"/>
      <c r="B506" s="47"/>
      <c r="C506" s="47"/>
      <c r="D506" s="48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  <c r="AD506" s="47"/>
      <c r="AE506" s="47"/>
      <c r="AF506" s="47"/>
      <c r="AG506" s="47"/>
      <c r="AH506" s="47"/>
      <c r="AI506" s="47"/>
      <c r="AJ506" s="47"/>
      <c r="AK506" s="47"/>
      <c r="AL506" s="47"/>
      <c r="AM506" s="47"/>
      <c r="AN506" s="47"/>
      <c r="AO506" s="47"/>
      <c r="AP506" s="47"/>
      <c r="AQ506" s="47"/>
      <c r="AR506" s="47"/>
      <c r="AS506" s="47"/>
      <c r="AT506" s="47"/>
      <c r="AU506" s="47"/>
      <c r="AV506" s="47"/>
      <c r="AW506" s="47"/>
    </row>
    <row r="507">
      <c r="A507" s="47"/>
      <c r="B507" s="47"/>
      <c r="C507" s="47"/>
      <c r="D507" s="48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  <c r="AD507" s="47"/>
      <c r="AE507" s="47"/>
      <c r="AF507" s="47"/>
      <c r="AG507" s="47"/>
      <c r="AH507" s="47"/>
      <c r="AI507" s="47"/>
      <c r="AJ507" s="47"/>
      <c r="AK507" s="47"/>
      <c r="AL507" s="47"/>
      <c r="AM507" s="47"/>
      <c r="AN507" s="47"/>
      <c r="AO507" s="47"/>
      <c r="AP507" s="47"/>
      <c r="AQ507" s="47"/>
      <c r="AR507" s="47"/>
      <c r="AS507" s="47"/>
      <c r="AT507" s="47"/>
      <c r="AU507" s="47"/>
      <c r="AV507" s="47"/>
      <c r="AW507" s="47"/>
    </row>
    <row r="508">
      <c r="A508" s="47"/>
      <c r="B508" s="47"/>
      <c r="C508" s="47"/>
      <c r="D508" s="48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  <c r="AD508" s="47"/>
      <c r="AE508" s="47"/>
      <c r="AF508" s="47"/>
      <c r="AG508" s="47"/>
      <c r="AH508" s="47"/>
      <c r="AI508" s="47"/>
      <c r="AJ508" s="47"/>
      <c r="AK508" s="47"/>
      <c r="AL508" s="47"/>
      <c r="AM508" s="47"/>
      <c r="AN508" s="47"/>
      <c r="AO508" s="47"/>
      <c r="AP508" s="47"/>
      <c r="AQ508" s="47"/>
      <c r="AR508" s="47"/>
      <c r="AS508" s="47"/>
      <c r="AT508" s="47"/>
      <c r="AU508" s="47"/>
      <c r="AV508" s="47"/>
      <c r="AW508" s="47"/>
    </row>
    <row r="509">
      <c r="A509" s="47"/>
      <c r="B509" s="47"/>
      <c r="C509" s="47"/>
      <c r="D509" s="48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  <c r="AD509" s="47"/>
      <c r="AE509" s="47"/>
      <c r="AF509" s="47"/>
      <c r="AG509" s="47"/>
      <c r="AH509" s="47"/>
      <c r="AI509" s="47"/>
      <c r="AJ509" s="47"/>
      <c r="AK509" s="47"/>
      <c r="AL509" s="47"/>
      <c r="AM509" s="47"/>
      <c r="AN509" s="47"/>
      <c r="AO509" s="47"/>
      <c r="AP509" s="47"/>
      <c r="AQ509" s="47"/>
      <c r="AR509" s="47"/>
      <c r="AS509" s="47"/>
      <c r="AT509" s="47"/>
      <c r="AU509" s="47"/>
      <c r="AV509" s="47"/>
      <c r="AW509" s="47"/>
    </row>
    <row r="510">
      <c r="A510" s="47"/>
      <c r="B510" s="47"/>
      <c r="C510" s="47"/>
      <c r="D510" s="48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  <c r="AD510" s="47"/>
      <c r="AE510" s="47"/>
      <c r="AF510" s="47"/>
      <c r="AG510" s="47"/>
      <c r="AH510" s="47"/>
      <c r="AI510" s="47"/>
      <c r="AJ510" s="47"/>
      <c r="AK510" s="47"/>
      <c r="AL510" s="47"/>
      <c r="AM510" s="47"/>
      <c r="AN510" s="47"/>
      <c r="AO510" s="47"/>
      <c r="AP510" s="47"/>
      <c r="AQ510" s="47"/>
      <c r="AR510" s="47"/>
      <c r="AS510" s="47"/>
      <c r="AT510" s="47"/>
      <c r="AU510" s="47"/>
      <c r="AV510" s="47"/>
      <c r="AW510" s="47"/>
    </row>
    <row r="511">
      <c r="A511" s="47"/>
      <c r="B511" s="47"/>
      <c r="C511" s="47"/>
      <c r="D511" s="48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  <c r="AD511" s="47"/>
      <c r="AE511" s="47"/>
      <c r="AF511" s="47"/>
      <c r="AG511" s="47"/>
      <c r="AH511" s="47"/>
      <c r="AI511" s="47"/>
      <c r="AJ511" s="47"/>
      <c r="AK511" s="47"/>
      <c r="AL511" s="47"/>
      <c r="AM511" s="47"/>
      <c r="AN511" s="47"/>
      <c r="AO511" s="47"/>
      <c r="AP511" s="47"/>
      <c r="AQ511" s="47"/>
      <c r="AR511" s="47"/>
      <c r="AS511" s="47"/>
      <c r="AT511" s="47"/>
      <c r="AU511" s="47"/>
      <c r="AV511" s="47"/>
      <c r="AW511" s="47"/>
    </row>
    <row r="512">
      <c r="A512" s="47"/>
      <c r="B512" s="47"/>
      <c r="C512" s="47"/>
      <c r="D512" s="48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  <c r="AD512" s="47"/>
      <c r="AE512" s="47"/>
      <c r="AF512" s="47"/>
      <c r="AG512" s="47"/>
      <c r="AH512" s="47"/>
      <c r="AI512" s="47"/>
      <c r="AJ512" s="47"/>
      <c r="AK512" s="47"/>
      <c r="AL512" s="47"/>
      <c r="AM512" s="47"/>
      <c r="AN512" s="47"/>
      <c r="AO512" s="47"/>
      <c r="AP512" s="47"/>
      <c r="AQ512" s="47"/>
      <c r="AR512" s="47"/>
      <c r="AS512" s="47"/>
      <c r="AT512" s="47"/>
      <c r="AU512" s="47"/>
      <c r="AV512" s="47"/>
      <c r="AW512" s="47"/>
    </row>
    <row r="513">
      <c r="A513" s="47"/>
      <c r="B513" s="47"/>
      <c r="C513" s="47"/>
      <c r="D513" s="48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  <c r="AD513" s="47"/>
      <c r="AE513" s="47"/>
      <c r="AF513" s="47"/>
      <c r="AG513" s="47"/>
      <c r="AH513" s="47"/>
      <c r="AI513" s="47"/>
      <c r="AJ513" s="47"/>
      <c r="AK513" s="47"/>
      <c r="AL513" s="47"/>
      <c r="AM513" s="47"/>
      <c r="AN513" s="47"/>
      <c r="AO513" s="47"/>
      <c r="AP513" s="47"/>
      <c r="AQ513" s="47"/>
      <c r="AR513" s="47"/>
      <c r="AS513" s="47"/>
      <c r="AT513" s="47"/>
      <c r="AU513" s="47"/>
      <c r="AV513" s="47"/>
      <c r="AW513" s="47"/>
    </row>
    <row r="514">
      <c r="A514" s="47"/>
      <c r="B514" s="47"/>
      <c r="C514" s="47"/>
      <c r="D514" s="48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  <c r="AD514" s="47"/>
      <c r="AE514" s="47"/>
      <c r="AF514" s="47"/>
      <c r="AG514" s="47"/>
      <c r="AH514" s="47"/>
      <c r="AI514" s="47"/>
      <c r="AJ514" s="47"/>
      <c r="AK514" s="47"/>
      <c r="AL514" s="47"/>
      <c r="AM514" s="47"/>
      <c r="AN514" s="47"/>
      <c r="AO514" s="47"/>
      <c r="AP514" s="47"/>
      <c r="AQ514" s="47"/>
      <c r="AR514" s="47"/>
      <c r="AS514" s="47"/>
      <c r="AT514" s="47"/>
      <c r="AU514" s="47"/>
      <c r="AV514" s="47"/>
      <c r="AW514" s="47"/>
    </row>
    <row r="515">
      <c r="A515" s="47"/>
      <c r="B515" s="47"/>
      <c r="C515" s="47"/>
      <c r="D515" s="48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  <c r="AD515" s="47"/>
      <c r="AE515" s="47"/>
      <c r="AF515" s="47"/>
      <c r="AG515" s="47"/>
      <c r="AH515" s="47"/>
      <c r="AI515" s="47"/>
      <c r="AJ515" s="47"/>
      <c r="AK515" s="47"/>
      <c r="AL515" s="47"/>
      <c r="AM515" s="47"/>
      <c r="AN515" s="47"/>
      <c r="AO515" s="47"/>
      <c r="AP515" s="47"/>
      <c r="AQ515" s="47"/>
      <c r="AR515" s="47"/>
      <c r="AS515" s="47"/>
      <c r="AT515" s="47"/>
      <c r="AU515" s="47"/>
      <c r="AV515" s="47"/>
      <c r="AW515" s="47"/>
    </row>
    <row r="516">
      <c r="A516" s="47"/>
      <c r="B516" s="47"/>
      <c r="C516" s="47"/>
      <c r="D516" s="48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  <c r="AD516" s="47"/>
      <c r="AE516" s="47"/>
      <c r="AF516" s="47"/>
      <c r="AG516" s="47"/>
      <c r="AH516" s="47"/>
      <c r="AI516" s="47"/>
      <c r="AJ516" s="47"/>
      <c r="AK516" s="47"/>
      <c r="AL516" s="47"/>
      <c r="AM516" s="47"/>
      <c r="AN516" s="47"/>
      <c r="AO516" s="47"/>
      <c r="AP516" s="47"/>
      <c r="AQ516" s="47"/>
      <c r="AR516" s="47"/>
      <c r="AS516" s="47"/>
      <c r="AT516" s="47"/>
      <c r="AU516" s="47"/>
      <c r="AV516" s="47"/>
      <c r="AW516" s="47"/>
    </row>
    <row r="517">
      <c r="A517" s="47"/>
      <c r="B517" s="47"/>
      <c r="C517" s="47"/>
      <c r="D517" s="48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  <c r="AD517" s="47"/>
      <c r="AE517" s="47"/>
      <c r="AF517" s="47"/>
      <c r="AG517" s="47"/>
      <c r="AH517" s="47"/>
      <c r="AI517" s="47"/>
      <c r="AJ517" s="47"/>
      <c r="AK517" s="47"/>
      <c r="AL517" s="47"/>
      <c r="AM517" s="47"/>
      <c r="AN517" s="47"/>
      <c r="AO517" s="47"/>
      <c r="AP517" s="47"/>
      <c r="AQ517" s="47"/>
      <c r="AR517" s="47"/>
      <c r="AS517" s="47"/>
      <c r="AT517" s="47"/>
      <c r="AU517" s="47"/>
      <c r="AV517" s="47"/>
      <c r="AW517" s="47"/>
    </row>
    <row r="518">
      <c r="A518" s="47"/>
      <c r="B518" s="47"/>
      <c r="C518" s="47"/>
      <c r="D518" s="48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  <c r="AD518" s="47"/>
      <c r="AE518" s="47"/>
      <c r="AF518" s="47"/>
      <c r="AG518" s="47"/>
      <c r="AH518" s="47"/>
      <c r="AI518" s="47"/>
      <c r="AJ518" s="47"/>
      <c r="AK518" s="47"/>
      <c r="AL518" s="47"/>
      <c r="AM518" s="47"/>
      <c r="AN518" s="47"/>
      <c r="AO518" s="47"/>
      <c r="AP518" s="47"/>
      <c r="AQ518" s="47"/>
      <c r="AR518" s="47"/>
      <c r="AS518" s="47"/>
      <c r="AT518" s="47"/>
      <c r="AU518" s="47"/>
      <c r="AV518" s="47"/>
      <c r="AW518" s="47"/>
    </row>
    <row r="519">
      <c r="A519" s="47"/>
      <c r="B519" s="47"/>
      <c r="C519" s="47"/>
      <c r="D519" s="48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  <c r="AD519" s="47"/>
      <c r="AE519" s="47"/>
      <c r="AF519" s="47"/>
      <c r="AG519" s="47"/>
      <c r="AH519" s="47"/>
      <c r="AI519" s="47"/>
      <c r="AJ519" s="47"/>
      <c r="AK519" s="47"/>
      <c r="AL519" s="47"/>
      <c r="AM519" s="47"/>
      <c r="AN519" s="47"/>
      <c r="AO519" s="47"/>
      <c r="AP519" s="47"/>
      <c r="AQ519" s="47"/>
      <c r="AR519" s="47"/>
      <c r="AS519" s="47"/>
      <c r="AT519" s="47"/>
      <c r="AU519" s="47"/>
      <c r="AV519" s="47"/>
      <c r="AW519" s="47"/>
    </row>
    <row r="520">
      <c r="A520" s="47"/>
      <c r="B520" s="47"/>
      <c r="C520" s="47"/>
      <c r="D520" s="48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  <c r="AD520" s="47"/>
      <c r="AE520" s="47"/>
      <c r="AF520" s="47"/>
      <c r="AG520" s="47"/>
      <c r="AH520" s="47"/>
      <c r="AI520" s="47"/>
      <c r="AJ520" s="47"/>
      <c r="AK520" s="47"/>
      <c r="AL520" s="47"/>
      <c r="AM520" s="47"/>
      <c r="AN520" s="47"/>
      <c r="AO520" s="47"/>
      <c r="AP520" s="47"/>
      <c r="AQ520" s="47"/>
      <c r="AR520" s="47"/>
      <c r="AS520" s="47"/>
      <c r="AT520" s="47"/>
      <c r="AU520" s="47"/>
      <c r="AV520" s="47"/>
      <c r="AW520" s="47"/>
    </row>
    <row r="521">
      <c r="A521" s="47"/>
      <c r="B521" s="47"/>
      <c r="C521" s="47"/>
      <c r="D521" s="48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  <c r="AD521" s="47"/>
      <c r="AE521" s="47"/>
      <c r="AF521" s="47"/>
      <c r="AG521" s="47"/>
      <c r="AH521" s="47"/>
      <c r="AI521" s="47"/>
      <c r="AJ521" s="47"/>
      <c r="AK521" s="47"/>
      <c r="AL521" s="47"/>
      <c r="AM521" s="47"/>
      <c r="AN521" s="47"/>
      <c r="AO521" s="47"/>
      <c r="AP521" s="47"/>
      <c r="AQ521" s="47"/>
      <c r="AR521" s="47"/>
      <c r="AS521" s="47"/>
      <c r="AT521" s="47"/>
      <c r="AU521" s="47"/>
      <c r="AV521" s="47"/>
      <c r="AW521" s="47"/>
    </row>
    <row r="522">
      <c r="A522" s="47"/>
      <c r="B522" s="47"/>
      <c r="C522" s="47"/>
      <c r="D522" s="48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  <c r="AD522" s="47"/>
      <c r="AE522" s="47"/>
      <c r="AF522" s="47"/>
      <c r="AG522" s="47"/>
      <c r="AH522" s="47"/>
      <c r="AI522" s="47"/>
      <c r="AJ522" s="47"/>
      <c r="AK522" s="47"/>
      <c r="AL522" s="47"/>
      <c r="AM522" s="47"/>
      <c r="AN522" s="47"/>
      <c r="AO522" s="47"/>
      <c r="AP522" s="47"/>
      <c r="AQ522" s="47"/>
      <c r="AR522" s="47"/>
      <c r="AS522" s="47"/>
      <c r="AT522" s="47"/>
      <c r="AU522" s="47"/>
      <c r="AV522" s="47"/>
      <c r="AW522" s="47"/>
    </row>
    <row r="523">
      <c r="A523" s="47"/>
      <c r="B523" s="47"/>
      <c r="C523" s="47"/>
      <c r="D523" s="48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  <c r="AD523" s="47"/>
      <c r="AE523" s="47"/>
      <c r="AF523" s="47"/>
      <c r="AG523" s="47"/>
      <c r="AH523" s="47"/>
      <c r="AI523" s="47"/>
      <c r="AJ523" s="47"/>
      <c r="AK523" s="47"/>
      <c r="AL523" s="47"/>
      <c r="AM523" s="47"/>
      <c r="AN523" s="47"/>
      <c r="AO523" s="47"/>
      <c r="AP523" s="47"/>
      <c r="AQ523" s="47"/>
      <c r="AR523" s="47"/>
      <c r="AS523" s="47"/>
      <c r="AT523" s="47"/>
      <c r="AU523" s="47"/>
      <c r="AV523" s="47"/>
      <c r="AW523" s="47"/>
    </row>
    <row r="524">
      <c r="A524" s="47"/>
      <c r="B524" s="47"/>
      <c r="C524" s="47"/>
      <c r="D524" s="48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  <c r="AD524" s="47"/>
      <c r="AE524" s="47"/>
      <c r="AF524" s="47"/>
      <c r="AG524" s="47"/>
      <c r="AH524" s="47"/>
      <c r="AI524" s="47"/>
      <c r="AJ524" s="47"/>
      <c r="AK524" s="47"/>
      <c r="AL524" s="47"/>
      <c r="AM524" s="47"/>
      <c r="AN524" s="47"/>
      <c r="AO524" s="47"/>
      <c r="AP524" s="47"/>
      <c r="AQ524" s="47"/>
      <c r="AR524" s="47"/>
      <c r="AS524" s="47"/>
      <c r="AT524" s="47"/>
      <c r="AU524" s="47"/>
      <c r="AV524" s="47"/>
      <c r="AW524" s="47"/>
    </row>
    <row r="525">
      <c r="A525" s="47"/>
      <c r="B525" s="47"/>
      <c r="C525" s="47"/>
      <c r="D525" s="48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  <c r="AD525" s="47"/>
      <c r="AE525" s="47"/>
      <c r="AF525" s="47"/>
      <c r="AG525" s="47"/>
      <c r="AH525" s="47"/>
      <c r="AI525" s="47"/>
      <c r="AJ525" s="47"/>
      <c r="AK525" s="47"/>
      <c r="AL525" s="47"/>
      <c r="AM525" s="47"/>
      <c r="AN525" s="47"/>
      <c r="AO525" s="47"/>
      <c r="AP525" s="47"/>
      <c r="AQ525" s="47"/>
      <c r="AR525" s="47"/>
      <c r="AS525" s="47"/>
      <c r="AT525" s="47"/>
      <c r="AU525" s="47"/>
      <c r="AV525" s="47"/>
      <c r="AW525" s="47"/>
    </row>
    <row r="526">
      <c r="A526" s="47"/>
      <c r="B526" s="47"/>
      <c r="C526" s="47"/>
      <c r="D526" s="48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  <c r="AD526" s="47"/>
      <c r="AE526" s="47"/>
      <c r="AF526" s="47"/>
      <c r="AG526" s="47"/>
      <c r="AH526" s="47"/>
      <c r="AI526" s="47"/>
      <c r="AJ526" s="47"/>
      <c r="AK526" s="47"/>
      <c r="AL526" s="47"/>
      <c r="AM526" s="47"/>
      <c r="AN526" s="47"/>
      <c r="AO526" s="47"/>
      <c r="AP526" s="47"/>
      <c r="AQ526" s="47"/>
      <c r="AR526" s="47"/>
      <c r="AS526" s="47"/>
      <c r="AT526" s="47"/>
      <c r="AU526" s="47"/>
      <c r="AV526" s="47"/>
      <c r="AW526" s="47"/>
    </row>
    <row r="527">
      <c r="A527" s="47"/>
      <c r="B527" s="47"/>
      <c r="C527" s="47"/>
      <c r="D527" s="48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  <c r="AD527" s="47"/>
      <c r="AE527" s="47"/>
      <c r="AF527" s="47"/>
      <c r="AG527" s="47"/>
      <c r="AH527" s="47"/>
      <c r="AI527" s="47"/>
      <c r="AJ527" s="47"/>
      <c r="AK527" s="47"/>
      <c r="AL527" s="47"/>
      <c r="AM527" s="47"/>
      <c r="AN527" s="47"/>
      <c r="AO527" s="47"/>
      <c r="AP527" s="47"/>
      <c r="AQ527" s="47"/>
      <c r="AR527" s="47"/>
      <c r="AS527" s="47"/>
      <c r="AT527" s="47"/>
      <c r="AU527" s="47"/>
      <c r="AV527" s="47"/>
      <c r="AW527" s="47"/>
    </row>
    <row r="528">
      <c r="A528" s="47"/>
      <c r="B528" s="47"/>
      <c r="C528" s="47"/>
      <c r="D528" s="48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  <c r="AD528" s="47"/>
      <c r="AE528" s="47"/>
      <c r="AF528" s="47"/>
      <c r="AG528" s="47"/>
      <c r="AH528" s="47"/>
      <c r="AI528" s="47"/>
      <c r="AJ528" s="47"/>
      <c r="AK528" s="47"/>
      <c r="AL528" s="47"/>
      <c r="AM528" s="47"/>
      <c r="AN528" s="47"/>
      <c r="AO528" s="47"/>
      <c r="AP528" s="47"/>
      <c r="AQ528" s="47"/>
      <c r="AR528" s="47"/>
      <c r="AS528" s="47"/>
      <c r="AT528" s="47"/>
      <c r="AU528" s="47"/>
      <c r="AV528" s="47"/>
      <c r="AW528" s="47"/>
    </row>
    <row r="529">
      <c r="A529" s="47"/>
      <c r="B529" s="47"/>
      <c r="C529" s="47"/>
      <c r="D529" s="48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  <c r="AD529" s="47"/>
      <c r="AE529" s="47"/>
      <c r="AF529" s="47"/>
      <c r="AG529" s="47"/>
      <c r="AH529" s="47"/>
      <c r="AI529" s="47"/>
      <c r="AJ529" s="47"/>
      <c r="AK529" s="47"/>
      <c r="AL529" s="47"/>
      <c r="AM529" s="47"/>
      <c r="AN529" s="47"/>
      <c r="AO529" s="47"/>
      <c r="AP529" s="47"/>
      <c r="AQ529" s="47"/>
      <c r="AR529" s="47"/>
      <c r="AS529" s="47"/>
      <c r="AT529" s="47"/>
      <c r="AU529" s="47"/>
      <c r="AV529" s="47"/>
      <c r="AW529" s="47"/>
    </row>
    <row r="530">
      <c r="A530" s="47"/>
      <c r="B530" s="47"/>
      <c r="C530" s="47"/>
      <c r="D530" s="48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  <c r="AD530" s="47"/>
      <c r="AE530" s="47"/>
      <c r="AF530" s="47"/>
      <c r="AG530" s="47"/>
      <c r="AH530" s="47"/>
      <c r="AI530" s="47"/>
      <c r="AJ530" s="47"/>
      <c r="AK530" s="47"/>
      <c r="AL530" s="47"/>
      <c r="AM530" s="47"/>
      <c r="AN530" s="47"/>
      <c r="AO530" s="47"/>
      <c r="AP530" s="47"/>
      <c r="AQ530" s="47"/>
      <c r="AR530" s="47"/>
      <c r="AS530" s="47"/>
      <c r="AT530" s="47"/>
      <c r="AU530" s="47"/>
      <c r="AV530" s="47"/>
      <c r="AW530" s="47"/>
    </row>
    <row r="531">
      <c r="A531" s="47"/>
      <c r="B531" s="47"/>
      <c r="C531" s="47"/>
      <c r="D531" s="48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  <c r="AD531" s="47"/>
      <c r="AE531" s="47"/>
      <c r="AF531" s="47"/>
      <c r="AG531" s="47"/>
      <c r="AH531" s="47"/>
      <c r="AI531" s="47"/>
      <c r="AJ531" s="47"/>
      <c r="AK531" s="47"/>
      <c r="AL531" s="47"/>
      <c r="AM531" s="47"/>
      <c r="AN531" s="47"/>
      <c r="AO531" s="47"/>
      <c r="AP531" s="47"/>
      <c r="AQ531" s="47"/>
      <c r="AR531" s="47"/>
      <c r="AS531" s="47"/>
      <c r="AT531" s="47"/>
      <c r="AU531" s="47"/>
      <c r="AV531" s="47"/>
      <c r="AW531" s="47"/>
    </row>
    <row r="532">
      <c r="A532" s="47"/>
      <c r="B532" s="47"/>
      <c r="C532" s="47"/>
      <c r="D532" s="48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  <c r="AD532" s="47"/>
      <c r="AE532" s="47"/>
      <c r="AF532" s="47"/>
      <c r="AG532" s="47"/>
      <c r="AH532" s="47"/>
      <c r="AI532" s="47"/>
      <c r="AJ532" s="47"/>
      <c r="AK532" s="47"/>
      <c r="AL532" s="47"/>
      <c r="AM532" s="47"/>
      <c r="AN532" s="47"/>
      <c r="AO532" s="47"/>
      <c r="AP532" s="47"/>
      <c r="AQ532" s="47"/>
      <c r="AR532" s="47"/>
      <c r="AS532" s="47"/>
      <c r="AT532" s="47"/>
      <c r="AU532" s="47"/>
      <c r="AV532" s="47"/>
      <c r="AW532" s="47"/>
    </row>
    <row r="533">
      <c r="A533" s="47"/>
      <c r="B533" s="47"/>
      <c r="C533" s="47"/>
      <c r="D533" s="48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  <c r="AD533" s="47"/>
      <c r="AE533" s="47"/>
      <c r="AF533" s="47"/>
      <c r="AG533" s="47"/>
      <c r="AH533" s="47"/>
      <c r="AI533" s="47"/>
      <c r="AJ533" s="47"/>
      <c r="AK533" s="47"/>
      <c r="AL533" s="47"/>
      <c r="AM533" s="47"/>
      <c r="AN533" s="47"/>
      <c r="AO533" s="47"/>
      <c r="AP533" s="47"/>
      <c r="AQ533" s="47"/>
      <c r="AR533" s="47"/>
      <c r="AS533" s="47"/>
      <c r="AT533" s="47"/>
      <c r="AU533" s="47"/>
      <c r="AV533" s="47"/>
      <c r="AW533" s="47"/>
    </row>
    <row r="534">
      <c r="A534" s="47"/>
      <c r="B534" s="47"/>
      <c r="C534" s="47"/>
      <c r="D534" s="48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  <c r="AD534" s="47"/>
      <c r="AE534" s="47"/>
      <c r="AF534" s="47"/>
      <c r="AG534" s="47"/>
      <c r="AH534" s="47"/>
      <c r="AI534" s="47"/>
      <c r="AJ534" s="47"/>
      <c r="AK534" s="47"/>
      <c r="AL534" s="47"/>
      <c r="AM534" s="47"/>
      <c r="AN534" s="47"/>
      <c r="AO534" s="47"/>
      <c r="AP534" s="47"/>
      <c r="AQ534" s="47"/>
      <c r="AR534" s="47"/>
      <c r="AS534" s="47"/>
      <c r="AT534" s="47"/>
      <c r="AU534" s="47"/>
      <c r="AV534" s="47"/>
      <c r="AW534" s="47"/>
    </row>
    <row r="535">
      <c r="A535" s="47"/>
      <c r="B535" s="47"/>
      <c r="C535" s="47"/>
      <c r="D535" s="48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  <c r="AD535" s="47"/>
      <c r="AE535" s="47"/>
      <c r="AF535" s="47"/>
      <c r="AG535" s="47"/>
      <c r="AH535" s="47"/>
      <c r="AI535" s="47"/>
      <c r="AJ535" s="47"/>
      <c r="AK535" s="47"/>
      <c r="AL535" s="47"/>
      <c r="AM535" s="47"/>
      <c r="AN535" s="47"/>
      <c r="AO535" s="47"/>
      <c r="AP535" s="47"/>
      <c r="AQ535" s="47"/>
      <c r="AR535" s="47"/>
      <c r="AS535" s="47"/>
      <c r="AT535" s="47"/>
      <c r="AU535" s="47"/>
      <c r="AV535" s="47"/>
      <c r="AW535" s="47"/>
    </row>
    <row r="536">
      <c r="A536" s="47"/>
      <c r="B536" s="47"/>
      <c r="C536" s="47"/>
      <c r="D536" s="48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  <c r="AD536" s="47"/>
      <c r="AE536" s="47"/>
      <c r="AF536" s="47"/>
      <c r="AG536" s="47"/>
      <c r="AH536" s="47"/>
      <c r="AI536" s="47"/>
      <c r="AJ536" s="47"/>
      <c r="AK536" s="47"/>
      <c r="AL536" s="47"/>
      <c r="AM536" s="47"/>
      <c r="AN536" s="47"/>
      <c r="AO536" s="47"/>
      <c r="AP536" s="47"/>
      <c r="AQ536" s="47"/>
      <c r="AR536" s="47"/>
      <c r="AS536" s="47"/>
      <c r="AT536" s="47"/>
      <c r="AU536" s="47"/>
      <c r="AV536" s="47"/>
      <c r="AW536" s="47"/>
    </row>
    <row r="537">
      <c r="A537" s="47"/>
      <c r="B537" s="47"/>
      <c r="C537" s="47"/>
      <c r="D537" s="48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  <c r="AD537" s="47"/>
      <c r="AE537" s="47"/>
      <c r="AF537" s="47"/>
      <c r="AG537" s="47"/>
      <c r="AH537" s="47"/>
      <c r="AI537" s="47"/>
      <c r="AJ537" s="47"/>
      <c r="AK537" s="47"/>
      <c r="AL537" s="47"/>
      <c r="AM537" s="47"/>
      <c r="AN537" s="47"/>
      <c r="AO537" s="47"/>
      <c r="AP537" s="47"/>
      <c r="AQ537" s="47"/>
      <c r="AR537" s="47"/>
      <c r="AS537" s="47"/>
      <c r="AT537" s="47"/>
      <c r="AU537" s="47"/>
      <c r="AV537" s="47"/>
      <c r="AW537" s="47"/>
    </row>
    <row r="538">
      <c r="A538" s="47"/>
      <c r="B538" s="47"/>
      <c r="C538" s="47"/>
      <c r="D538" s="48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  <c r="AD538" s="47"/>
      <c r="AE538" s="47"/>
      <c r="AF538" s="47"/>
      <c r="AG538" s="47"/>
      <c r="AH538" s="47"/>
      <c r="AI538" s="47"/>
      <c r="AJ538" s="47"/>
      <c r="AK538" s="47"/>
      <c r="AL538" s="47"/>
      <c r="AM538" s="47"/>
      <c r="AN538" s="47"/>
      <c r="AO538" s="47"/>
      <c r="AP538" s="47"/>
      <c r="AQ538" s="47"/>
      <c r="AR538" s="47"/>
      <c r="AS538" s="47"/>
      <c r="AT538" s="47"/>
      <c r="AU538" s="47"/>
      <c r="AV538" s="47"/>
      <c r="AW538" s="47"/>
    </row>
    <row r="539">
      <c r="A539" s="47"/>
      <c r="B539" s="47"/>
      <c r="C539" s="47"/>
      <c r="D539" s="48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  <c r="AD539" s="47"/>
      <c r="AE539" s="47"/>
      <c r="AF539" s="47"/>
      <c r="AG539" s="47"/>
      <c r="AH539" s="47"/>
      <c r="AI539" s="47"/>
      <c r="AJ539" s="47"/>
      <c r="AK539" s="47"/>
      <c r="AL539" s="47"/>
      <c r="AM539" s="47"/>
      <c r="AN539" s="47"/>
      <c r="AO539" s="47"/>
      <c r="AP539" s="47"/>
      <c r="AQ539" s="47"/>
      <c r="AR539" s="47"/>
      <c r="AS539" s="47"/>
      <c r="AT539" s="47"/>
      <c r="AU539" s="47"/>
      <c r="AV539" s="47"/>
      <c r="AW539" s="47"/>
    </row>
    <row r="540">
      <c r="A540" s="47"/>
      <c r="B540" s="47"/>
      <c r="C540" s="47"/>
      <c r="D540" s="48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  <c r="AD540" s="47"/>
      <c r="AE540" s="47"/>
      <c r="AF540" s="47"/>
      <c r="AG540" s="47"/>
      <c r="AH540" s="47"/>
      <c r="AI540" s="47"/>
      <c r="AJ540" s="47"/>
      <c r="AK540" s="47"/>
      <c r="AL540" s="47"/>
      <c r="AM540" s="47"/>
      <c r="AN540" s="47"/>
      <c r="AO540" s="47"/>
      <c r="AP540" s="47"/>
      <c r="AQ540" s="47"/>
      <c r="AR540" s="47"/>
      <c r="AS540" s="47"/>
      <c r="AT540" s="47"/>
      <c r="AU540" s="47"/>
      <c r="AV540" s="47"/>
      <c r="AW540" s="47"/>
    </row>
    <row r="541">
      <c r="A541" s="47"/>
      <c r="B541" s="47"/>
      <c r="C541" s="47"/>
      <c r="D541" s="48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  <c r="AD541" s="47"/>
      <c r="AE541" s="47"/>
      <c r="AF541" s="47"/>
      <c r="AG541" s="47"/>
      <c r="AH541" s="47"/>
      <c r="AI541" s="47"/>
      <c r="AJ541" s="47"/>
      <c r="AK541" s="47"/>
      <c r="AL541" s="47"/>
      <c r="AM541" s="47"/>
      <c r="AN541" s="47"/>
      <c r="AO541" s="47"/>
      <c r="AP541" s="47"/>
      <c r="AQ541" s="47"/>
      <c r="AR541" s="47"/>
      <c r="AS541" s="47"/>
      <c r="AT541" s="47"/>
      <c r="AU541" s="47"/>
      <c r="AV541" s="47"/>
      <c r="AW541" s="47"/>
    </row>
    <row r="542">
      <c r="A542" s="47"/>
      <c r="B542" s="47"/>
      <c r="C542" s="47"/>
      <c r="D542" s="48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  <c r="AD542" s="47"/>
      <c r="AE542" s="47"/>
      <c r="AF542" s="47"/>
      <c r="AG542" s="47"/>
      <c r="AH542" s="47"/>
      <c r="AI542" s="47"/>
      <c r="AJ542" s="47"/>
      <c r="AK542" s="47"/>
      <c r="AL542" s="47"/>
      <c r="AM542" s="47"/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</row>
    <row r="543">
      <c r="A543" s="47"/>
      <c r="B543" s="47"/>
      <c r="C543" s="47"/>
      <c r="D543" s="48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  <c r="AD543" s="47"/>
      <c r="AE543" s="47"/>
      <c r="AF543" s="47"/>
      <c r="AG543" s="47"/>
      <c r="AH543" s="47"/>
      <c r="AI543" s="47"/>
      <c r="AJ543" s="47"/>
      <c r="AK543" s="47"/>
      <c r="AL543" s="47"/>
      <c r="AM543" s="47"/>
      <c r="AN543" s="47"/>
      <c r="AO543" s="47"/>
      <c r="AP543" s="47"/>
      <c r="AQ543" s="47"/>
      <c r="AR543" s="47"/>
      <c r="AS543" s="47"/>
      <c r="AT543" s="47"/>
      <c r="AU543" s="47"/>
      <c r="AV543" s="47"/>
      <c r="AW543" s="47"/>
    </row>
    <row r="544">
      <c r="A544" s="47"/>
      <c r="B544" s="47"/>
      <c r="C544" s="47"/>
      <c r="D544" s="48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  <c r="AD544" s="47"/>
      <c r="AE544" s="47"/>
      <c r="AF544" s="47"/>
      <c r="AG544" s="47"/>
      <c r="AH544" s="47"/>
      <c r="AI544" s="47"/>
      <c r="AJ544" s="47"/>
      <c r="AK544" s="47"/>
      <c r="AL544" s="47"/>
      <c r="AM544" s="47"/>
      <c r="AN544" s="47"/>
      <c r="AO544" s="47"/>
      <c r="AP544" s="47"/>
      <c r="AQ544" s="47"/>
      <c r="AR544" s="47"/>
      <c r="AS544" s="47"/>
      <c r="AT544" s="47"/>
      <c r="AU544" s="47"/>
      <c r="AV544" s="47"/>
      <c r="AW544" s="47"/>
    </row>
    <row r="545">
      <c r="A545" s="47"/>
      <c r="B545" s="47"/>
      <c r="C545" s="47"/>
      <c r="D545" s="48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  <c r="AD545" s="47"/>
      <c r="AE545" s="47"/>
      <c r="AF545" s="47"/>
      <c r="AG545" s="47"/>
      <c r="AH545" s="47"/>
      <c r="AI545" s="47"/>
      <c r="AJ545" s="47"/>
      <c r="AK545" s="47"/>
      <c r="AL545" s="47"/>
      <c r="AM545" s="47"/>
      <c r="AN545" s="47"/>
      <c r="AO545" s="47"/>
      <c r="AP545" s="47"/>
      <c r="AQ545" s="47"/>
      <c r="AR545" s="47"/>
      <c r="AS545" s="47"/>
      <c r="AT545" s="47"/>
      <c r="AU545" s="47"/>
      <c r="AV545" s="47"/>
      <c r="AW545" s="47"/>
    </row>
    <row r="546">
      <c r="A546" s="47"/>
      <c r="B546" s="47"/>
      <c r="C546" s="47"/>
      <c r="D546" s="48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  <c r="AD546" s="47"/>
      <c r="AE546" s="47"/>
      <c r="AF546" s="47"/>
      <c r="AG546" s="47"/>
      <c r="AH546" s="47"/>
      <c r="AI546" s="47"/>
      <c r="AJ546" s="47"/>
      <c r="AK546" s="47"/>
      <c r="AL546" s="47"/>
      <c r="AM546" s="47"/>
      <c r="AN546" s="47"/>
      <c r="AO546" s="47"/>
      <c r="AP546" s="47"/>
      <c r="AQ546" s="47"/>
      <c r="AR546" s="47"/>
      <c r="AS546" s="47"/>
      <c r="AT546" s="47"/>
      <c r="AU546" s="47"/>
      <c r="AV546" s="47"/>
      <c r="AW546" s="47"/>
    </row>
    <row r="547">
      <c r="A547" s="47"/>
      <c r="B547" s="47"/>
      <c r="C547" s="47"/>
      <c r="D547" s="48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  <c r="AD547" s="47"/>
      <c r="AE547" s="47"/>
      <c r="AF547" s="47"/>
      <c r="AG547" s="47"/>
      <c r="AH547" s="47"/>
      <c r="AI547" s="47"/>
      <c r="AJ547" s="47"/>
      <c r="AK547" s="47"/>
      <c r="AL547" s="47"/>
      <c r="AM547" s="47"/>
      <c r="AN547" s="47"/>
      <c r="AO547" s="47"/>
      <c r="AP547" s="47"/>
      <c r="AQ547" s="47"/>
      <c r="AR547" s="47"/>
      <c r="AS547" s="47"/>
      <c r="AT547" s="47"/>
      <c r="AU547" s="47"/>
      <c r="AV547" s="47"/>
      <c r="AW547" s="47"/>
    </row>
    <row r="548">
      <c r="A548" s="47"/>
      <c r="B548" s="47"/>
      <c r="C548" s="47"/>
      <c r="D548" s="48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  <c r="AD548" s="47"/>
      <c r="AE548" s="47"/>
      <c r="AF548" s="47"/>
      <c r="AG548" s="47"/>
      <c r="AH548" s="47"/>
      <c r="AI548" s="47"/>
      <c r="AJ548" s="47"/>
      <c r="AK548" s="47"/>
      <c r="AL548" s="47"/>
      <c r="AM548" s="47"/>
      <c r="AN548" s="47"/>
      <c r="AO548" s="47"/>
      <c r="AP548" s="47"/>
      <c r="AQ548" s="47"/>
      <c r="AR548" s="47"/>
      <c r="AS548" s="47"/>
      <c r="AT548" s="47"/>
      <c r="AU548" s="47"/>
      <c r="AV548" s="47"/>
      <c r="AW548" s="47"/>
    </row>
    <row r="549">
      <c r="A549" s="47"/>
      <c r="B549" s="47"/>
      <c r="C549" s="47"/>
      <c r="D549" s="48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  <c r="AD549" s="47"/>
      <c r="AE549" s="47"/>
      <c r="AF549" s="47"/>
      <c r="AG549" s="47"/>
      <c r="AH549" s="47"/>
      <c r="AI549" s="47"/>
      <c r="AJ549" s="47"/>
      <c r="AK549" s="47"/>
      <c r="AL549" s="47"/>
      <c r="AM549" s="47"/>
      <c r="AN549" s="47"/>
      <c r="AO549" s="47"/>
      <c r="AP549" s="47"/>
      <c r="AQ549" s="47"/>
      <c r="AR549" s="47"/>
      <c r="AS549" s="47"/>
      <c r="AT549" s="47"/>
      <c r="AU549" s="47"/>
      <c r="AV549" s="47"/>
      <c r="AW549" s="47"/>
    </row>
    <row r="550">
      <c r="A550" s="47"/>
      <c r="B550" s="47"/>
      <c r="C550" s="47"/>
      <c r="D550" s="48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  <c r="AD550" s="47"/>
      <c r="AE550" s="47"/>
      <c r="AF550" s="47"/>
      <c r="AG550" s="47"/>
      <c r="AH550" s="47"/>
      <c r="AI550" s="47"/>
      <c r="AJ550" s="47"/>
      <c r="AK550" s="47"/>
      <c r="AL550" s="47"/>
      <c r="AM550" s="47"/>
      <c r="AN550" s="47"/>
      <c r="AO550" s="47"/>
      <c r="AP550" s="47"/>
      <c r="AQ550" s="47"/>
      <c r="AR550" s="47"/>
      <c r="AS550" s="47"/>
      <c r="AT550" s="47"/>
      <c r="AU550" s="47"/>
      <c r="AV550" s="47"/>
      <c r="AW550" s="47"/>
    </row>
    <row r="551">
      <c r="A551" s="47"/>
      <c r="B551" s="47"/>
      <c r="C551" s="47"/>
      <c r="D551" s="48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  <c r="AD551" s="47"/>
      <c r="AE551" s="47"/>
      <c r="AF551" s="47"/>
      <c r="AG551" s="47"/>
      <c r="AH551" s="47"/>
      <c r="AI551" s="47"/>
      <c r="AJ551" s="47"/>
      <c r="AK551" s="47"/>
      <c r="AL551" s="47"/>
      <c r="AM551" s="47"/>
      <c r="AN551" s="47"/>
      <c r="AO551" s="47"/>
      <c r="AP551" s="47"/>
      <c r="AQ551" s="47"/>
      <c r="AR551" s="47"/>
      <c r="AS551" s="47"/>
      <c r="AT551" s="47"/>
      <c r="AU551" s="47"/>
      <c r="AV551" s="47"/>
      <c r="AW551" s="47"/>
    </row>
    <row r="552">
      <c r="A552" s="47"/>
      <c r="B552" s="47"/>
      <c r="C552" s="47"/>
      <c r="D552" s="48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  <c r="AD552" s="47"/>
      <c r="AE552" s="47"/>
      <c r="AF552" s="47"/>
      <c r="AG552" s="47"/>
      <c r="AH552" s="47"/>
      <c r="AI552" s="47"/>
      <c r="AJ552" s="47"/>
      <c r="AK552" s="47"/>
      <c r="AL552" s="47"/>
      <c r="AM552" s="47"/>
      <c r="AN552" s="47"/>
      <c r="AO552" s="47"/>
      <c r="AP552" s="47"/>
      <c r="AQ552" s="47"/>
      <c r="AR552" s="47"/>
      <c r="AS552" s="47"/>
      <c r="AT552" s="47"/>
      <c r="AU552" s="47"/>
      <c r="AV552" s="47"/>
      <c r="AW552" s="47"/>
    </row>
    <row r="553">
      <c r="A553" s="47"/>
      <c r="B553" s="47"/>
      <c r="C553" s="47"/>
      <c r="D553" s="48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  <c r="AD553" s="47"/>
      <c r="AE553" s="47"/>
      <c r="AF553" s="47"/>
      <c r="AG553" s="47"/>
      <c r="AH553" s="47"/>
      <c r="AI553" s="47"/>
      <c r="AJ553" s="47"/>
      <c r="AK553" s="47"/>
      <c r="AL553" s="47"/>
      <c r="AM553" s="47"/>
      <c r="AN553" s="47"/>
      <c r="AO553" s="47"/>
      <c r="AP553" s="47"/>
      <c r="AQ553" s="47"/>
      <c r="AR553" s="47"/>
      <c r="AS553" s="47"/>
      <c r="AT553" s="47"/>
      <c r="AU553" s="47"/>
      <c r="AV553" s="47"/>
      <c r="AW553" s="47"/>
    </row>
    <row r="554">
      <c r="A554" s="47"/>
      <c r="B554" s="47"/>
      <c r="C554" s="47"/>
      <c r="D554" s="48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  <c r="AD554" s="47"/>
      <c r="AE554" s="47"/>
      <c r="AF554" s="47"/>
      <c r="AG554" s="47"/>
      <c r="AH554" s="47"/>
      <c r="AI554" s="47"/>
      <c r="AJ554" s="47"/>
      <c r="AK554" s="47"/>
      <c r="AL554" s="47"/>
      <c r="AM554" s="47"/>
      <c r="AN554" s="47"/>
      <c r="AO554" s="47"/>
      <c r="AP554" s="47"/>
      <c r="AQ554" s="47"/>
      <c r="AR554" s="47"/>
      <c r="AS554" s="47"/>
      <c r="AT554" s="47"/>
      <c r="AU554" s="47"/>
      <c r="AV554" s="47"/>
      <c r="AW554" s="47"/>
    </row>
    <row r="555">
      <c r="A555" s="47"/>
      <c r="B555" s="47"/>
      <c r="C555" s="47"/>
      <c r="D555" s="48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  <c r="AD555" s="47"/>
      <c r="AE555" s="47"/>
      <c r="AF555" s="47"/>
      <c r="AG555" s="47"/>
      <c r="AH555" s="47"/>
      <c r="AI555" s="47"/>
      <c r="AJ555" s="47"/>
      <c r="AK555" s="47"/>
      <c r="AL555" s="47"/>
      <c r="AM555" s="47"/>
      <c r="AN555" s="47"/>
      <c r="AO555" s="47"/>
      <c r="AP555" s="47"/>
      <c r="AQ555" s="47"/>
      <c r="AR555" s="47"/>
      <c r="AS555" s="47"/>
      <c r="AT555" s="47"/>
      <c r="AU555" s="47"/>
      <c r="AV555" s="47"/>
      <c r="AW555" s="47"/>
    </row>
    <row r="556">
      <c r="A556" s="47"/>
      <c r="B556" s="47"/>
      <c r="C556" s="47"/>
      <c r="D556" s="48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  <c r="AD556" s="47"/>
      <c r="AE556" s="47"/>
      <c r="AF556" s="47"/>
      <c r="AG556" s="47"/>
      <c r="AH556" s="47"/>
      <c r="AI556" s="47"/>
      <c r="AJ556" s="47"/>
      <c r="AK556" s="47"/>
      <c r="AL556" s="47"/>
      <c r="AM556" s="47"/>
      <c r="AN556" s="47"/>
      <c r="AO556" s="47"/>
      <c r="AP556" s="47"/>
      <c r="AQ556" s="47"/>
      <c r="AR556" s="47"/>
      <c r="AS556" s="47"/>
      <c r="AT556" s="47"/>
      <c r="AU556" s="47"/>
      <c r="AV556" s="47"/>
      <c r="AW556" s="47"/>
    </row>
    <row r="557">
      <c r="A557" s="47"/>
      <c r="B557" s="47"/>
      <c r="C557" s="47"/>
      <c r="D557" s="48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  <c r="AD557" s="47"/>
      <c r="AE557" s="47"/>
      <c r="AF557" s="47"/>
      <c r="AG557" s="47"/>
      <c r="AH557" s="47"/>
      <c r="AI557" s="47"/>
      <c r="AJ557" s="47"/>
      <c r="AK557" s="47"/>
      <c r="AL557" s="47"/>
      <c r="AM557" s="47"/>
      <c r="AN557" s="47"/>
      <c r="AO557" s="47"/>
      <c r="AP557" s="47"/>
      <c r="AQ557" s="47"/>
      <c r="AR557" s="47"/>
      <c r="AS557" s="47"/>
      <c r="AT557" s="47"/>
      <c r="AU557" s="47"/>
      <c r="AV557" s="47"/>
      <c r="AW557" s="47"/>
    </row>
    <row r="558">
      <c r="A558" s="47"/>
      <c r="B558" s="47"/>
      <c r="C558" s="47"/>
      <c r="D558" s="48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  <c r="AD558" s="47"/>
      <c r="AE558" s="47"/>
      <c r="AF558" s="47"/>
      <c r="AG558" s="47"/>
      <c r="AH558" s="47"/>
      <c r="AI558" s="47"/>
      <c r="AJ558" s="47"/>
      <c r="AK558" s="47"/>
      <c r="AL558" s="47"/>
      <c r="AM558" s="47"/>
      <c r="AN558" s="47"/>
      <c r="AO558" s="47"/>
      <c r="AP558" s="47"/>
      <c r="AQ558" s="47"/>
      <c r="AR558" s="47"/>
      <c r="AS558" s="47"/>
      <c r="AT558" s="47"/>
      <c r="AU558" s="47"/>
      <c r="AV558" s="47"/>
      <c r="AW558" s="47"/>
    </row>
    <row r="559">
      <c r="A559" s="47"/>
      <c r="B559" s="47"/>
      <c r="C559" s="47"/>
      <c r="D559" s="48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  <c r="AD559" s="47"/>
      <c r="AE559" s="47"/>
      <c r="AF559" s="47"/>
      <c r="AG559" s="47"/>
      <c r="AH559" s="47"/>
      <c r="AI559" s="47"/>
      <c r="AJ559" s="47"/>
      <c r="AK559" s="47"/>
      <c r="AL559" s="47"/>
      <c r="AM559" s="47"/>
      <c r="AN559" s="47"/>
      <c r="AO559" s="47"/>
      <c r="AP559" s="47"/>
      <c r="AQ559" s="47"/>
      <c r="AR559" s="47"/>
      <c r="AS559" s="47"/>
      <c r="AT559" s="47"/>
      <c r="AU559" s="47"/>
      <c r="AV559" s="47"/>
      <c r="AW559" s="47"/>
    </row>
    <row r="560">
      <c r="A560" s="47"/>
      <c r="B560" s="47"/>
      <c r="C560" s="47"/>
      <c r="D560" s="48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  <c r="AD560" s="47"/>
      <c r="AE560" s="47"/>
      <c r="AF560" s="47"/>
      <c r="AG560" s="47"/>
      <c r="AH560" s="47"/>
      <c r="AI560" s="47"/>
      <c r="AJ560" s="47"/>
      <c r="AK560" s="47"/>
      <c r="AL560" s="47"/>
      <c r="AM560" s="47"/>
      <c r="AN560" s="47"/>
      <c r="AO560" s="47"/>
      <c r="AP560" s="47"/>
      <c r="AQ560" s="47"/>
      <c r="AR560" s="47"/>
      <c r="AS560" s="47"/>
      <c r="AT560" s="47"/>
      <c r="AU560" s="47"/>
      <c r="AV560" s="47"/>
      <c r="AW560" s="47"/>
    </row>
    <row r="561">
      <c r="A561" s="47"/>
      <c r="B561" s="47"/>
      <c r="C561" s="47"/>
      <c r="D561" s="48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  <c r="AD561" s="47"/>
      <c r="AE561" s="47"/>
      <c r="AF561" s="47"/>
      <c r="AG561" s="47"/>
      <c r="AH561" s="47"/>
      <c r="AI561" s="47"/>
      <c r="AJ561" s="47"/>
      <c r="AK561" s="47"/>
      <c r="AL561" s="47"/>
      <c r="AM561" s="47"/>
      <c r="AN561" s="47"/>
      <c r="AO561" s="47"/>
      <c r="AP561" s="47"/>
      <c r="AQ561" s="47"/>
      <c r="AR561" s="47"/>
      <c r="AS561" s="47"/>
      <c r="AT561" s="47"/>
      <c r="AU561" s="47"/>
      <c r="AV561" s="47"/>
      <c r="AW561" s="47"/>
    </row>
    <row r="562">
      <c r="A562" s="47"/>
      <c r="B562" s="47"/>
      <c r="C562" s="47"/>
      <c r="D562" s="48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  <c r="AD562" s="47"/>
      <c r="AE562" s="47"/>
      <c r="AF562" s="47"/>
      <c r="AG562" s="47"/>
      <c r="AH562" s="47"/>
      <c r="AI562" s="47"/>
      <c r="AJ562" s="47"/>
      <c r="AK562" s="47"/>
      <c r="AL562" s="47"/>
      <c r="AM562" s="47"/>
      <c r="AN562" s="47"/>
      <c r="AO562" s="47"/>
      <c r="AP562" s="47"/>
      <c r="AQ562" s="47"/>
      <c r="AR562" s="47"/>
      <c r="AS562" s="47"/>
      <c r="AT562" s="47"/>
      <c r="AU562" s="47"/>
      <c r="AV562" s="47"/>
      <c r="AW562" s="47"/>
    </row>
    <row r="563">
      <c r="A563" s="47"/>
      <c r="B563" s="47"/>
      <c r="C563" s="47"/>
      <c r="D563" s="48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  <c r="AD563" s="47"/>
      <c r="AE563" s="47"/>
      <c r="AF563" s="47"/>
      <c r="AG563" s="47"/>
      <c r="AH563" s="47"/>
      <c r="AI563" s="47"/>
      <c r="AJ563" s="47"/>
      <c r="AK563" s="47"/>
      <c r="AL563" s="47"/>
      <c r="AM563" s="47"/>
      <c r="AN563" s="47"/>
      <c r="AO563" s="47"/>
      <c r="AP563" s="47"/>
      <c r="AQ563" s="47"/>
      <c r="AR563" s="47"/>
      <c r="AS563" s="47"/>
      <c r="AT563" s="47"/>
      <c r="AU563" s="47"/>
      <c r="AV563" s="47"/>
      <c r="AW563" s="47"/>
    </row>
    <row r="564">
      <c r="A564" s="47"/>
      <c r="B564" s="47"/>
      <c r="C564" s="47"/>
      <c r="D564" s="48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  <c r="AD564" s="47"/>
      <c r="AE564" s="47"/>
      <c r="AF564" s="47"/>
      <c r="AG564" s="47"/>
      <c r="AH564" s="47"/>
      <c r="AI564" s="47"/>
      <c r="AJ564" s="47"/>
      <c r="AK564" s="47"/>
      <c r="AL564" s="47"/>
      <c r="AM564" s="47"/>
      <c r="AN564" s="47"/>
      <c r="AO564" s="47"/>
      <c r="AP564" s="47"/>
      <c r="AQ564" s="47"/>
      <c r="AR564" s="47"/>
      <c r="AS564" s="47"/>
      <c r="AT564" s="47"/>
      <c r="AU564" s="47"/>
      <c r="AV564" s="47"/>
      <c r="AW564" s="47"/>
    </row>
    <row r="565">
      <c r="A565" s="47"/>
      <c r="B565" s="47"/>
      <c r="C565" s="47"/>
      <c r="D565" s="48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  <c r="AD565" s="47"/>
      <c r="AE565" s="47"/>
      <c r="AF565" s="47"/>
      <c r="AG565" s="47"/>
      <c r="AH565" s="47"/>
      <c r="AI565" s="47"/>
      <c r="AJ565" s="47"/>
      <c r="AK565" s="47"/>
      <c r="AL565" s="47"/>
      <c r="AM565" s="47"/>
      <c r="AN565" s="47"/>
      <c r="AO565" s="47"/>
      <c r="AP565" s="47"/>
      <c r="AQ565" s="47"/>
      <c r="AR565" s="47"/>
      <c r="AS565" s="47"/>
      <c r="AT565" s="47"/>
      <c r="AU565" s="47"/>
      <c r="AV565" s="47"/>
      <c r="AW565" s="47"/>
    </row>
    <row r="566">
      <c r="A566" s="47"/>
      <c r="B566" s="47"/>
      <c r="C566" s="47"/>
      <c r="D566" s="48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  <c r="AD566" s="47"/>
      <c r="AE566" s="47"/>
      <c r="AF566" s="47"/>
      <c r="AG566" s="47"/>
      <c r="AH566" s="47"/>
      <c r="AI566" s="47"/>
      <c r="AJ566" s="47"/>
      <c r="AK566" s="47"/>
      <c r="AL566" s="47"/>
      <c r="AM566" s="47"/>
      <c r="AN566" s="47"/>
      <c r="AO566" s="47"/>
      <c r="AP566" s="47"/>
      <c r="AQ566" s="47"/>
      <c r="AR566" s="47"/>
      <c r="AS566" s="47"/>
      <c r="AT566" s="47"/>
      <c r="AU566" s="47"/>
      <c r="AV566" s="47"/>
      <c r="AW566" s="47"/>
    </row>
    <row r="567">
      <c r="A567" s="47"/>
      <c r="B567" s="47"/>
      <c r="C567" s="47"/>
      <c r="D567" s="48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  <c r="AD567" s="47"/>
      <c r="AE567" s="47"/>
      <c r="AF567" s="47"/>
      <c r="AG567" s="47"/>
      <c r="AH567" s="47"/>
      <c r="AI567" s="47"/>
      <c r="AJ567" s="47"/>
      <c r="AK567" s="47"/>
      <c r="AL567" s="47"/>
      <c r="AM567" s="47"/>
      <c r="AN567" s="47"/>
      <c r="AO567" s="47"/>
      <c r="AP567" s="47"/>
      <c r="AQ567" s="47"/>
      <c r="AR567" s="47"/>
      <c r="AS567" s="47"/>
      <c r="AT567" s="47"/>
      <c r="AU567" s="47"/>
      <c r="AV567" s="47"/>
      <c r="AW567" s="47"/>
    </row>
    <row r="568">
      <c r="A568" s="47"/>
      <c r="B568" s="47"/>
      <c r="C568" s="47"/>
      <c r="D568" s="48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  <c r="AD568" s="47"/>
      <c r="AE568" s="47"/>
      <c r="AF568" s="47"/>
      <c r="AG568" s="47"/>
      <c r="AH568" s="47"/>
      <c r="AI568" s="47"/>
      <c r="AJ568" s="47"/>
      <c r="AK568" s="47"/>
      <c r="AL568" s="47"/>
      <c r="AM568" s="47"/>
      <c r="AN568" s="47"/>
      <c r="AO568" s="47"/>
      <c r="AP568" s="47"/>
      <c r="AQ568" s="47"/>
      <c r="AR568" s="47"/>
      <c r="AS568" s="47"/>
      <c r="AT568" s="47"/>
      <c r="AU568" s="47"/>
      <c r="AV568" s="47"/>
      <c r="AW568" s="47"/>
    </row>
    <row r="569">
      <c r="A569" s="47"/>
      <c r="B569" s="47"/>
      <c r="C569" s="47"/>
      <c r="D569" s="48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  <c r="AD569" s="47"/>
      <c r="AE569" s="47"/>
      <c r="AF569" s="47"/>
      <c r="AG569" s="47"/>
      <c r="AH569" s="47"/>
      <c r="AI569" s="47"/>
      <c r="AJ569" s="47"/>
      <c r="AK569" s="47"/>
      <c r="AL569" s="47"/>
      <c r="AM569" s="47"/>
      <c r="AN569" s="47"/>
      <c r="AO569" s="47"/>
      <c r="AP569" s="47"/>
      <c r="AQ569" s="47"/>
      <c r="AR569" s="47"/>
      <c r="AS569" s="47"/>
      <c r="AT569" s="47"/>
      <c r="AU569" s="47"/>
      <c r="AV569" s="47"/>
      <c r="AW569" s="47"/>
    </row>
    <row r="570">
      <c r="A570" s="47"/>
      <c r="B570" s="47"/>
      <c r="C570" s="47"/>
      <c r="D570" s="48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  <c r="AD570" s="47"/>
      <c r="AE570" s="47"/>
      <c r="AF570" s="47"/>
      <c r="AG570" s="47"/>
      <c r="AH570" s="47"/>
      <c r="AI570" s="47"/>
      <c r="AJ570" s="47"/>
      <c r="AK570" s="47"/>
      <c r="AL570" s="47"/>
      <c r="AM570" s="47"/>
      <c r="AN570" s="47"/>
      <c r="AO570" s="47"/>
      <c r="AP570" s="47"/>
      <c r="AQ570" s="47"/>
      <c r="AR570" s="47"/>
      <c r="AS570" s="47"/>
      <c r="AT570" s="47"/>
      <c r="AU570" s="47"/>
      <c r="AV570" s="47"/>
      <c r="AW570" s="47"/>
    </row>
    <row r="571">
      <c r="A571" s="47"/>
      <c r="B571" s="47"/>
      <c r="C571" s="47"/>
      <c r="D571" s="48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  <c r="AD571" s="47"/>
      <c r="AE571" s="47"/>
      <c r="AF571" s="47"/>
      <c r="AG571" s="47"/>
      <c r="AH571" s="47"/>
      <c r="AI571" s="47"/>
      <c r="AJ571" s="47"/>
      <c r="AK571" s="47"/>
      <c r="AL571" s="47"/>
      <c r="AM571" s="47"/>
      <c r="AN571" s="47"/>
      <c r="AO571" s="47"/>
      <c r="AP571" s="47"/>
      <c r="AQ571" s="47"/>
      <c r="AR571" s="47"/>
      <c r="AS571" s="47"/>
      <c r="AT571" s="47"/>
      <c r="AU571" s="47"/>
      <c r="AV571" s="47"/>
      <c r="AW571" s="47"/>
    </row>
    <row r="572">
      <c r="A572" s="47"/>
      <c r="B572" s="47"/>
      <c r="C572" s="47"/>
      <c r="D572" s="48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  <c r="AD572" s="47"/>
      <c r="AE572" s="47"/>
      <c r="AF572" s="47"/>
      <c r="AG572" s="47"/>
      <c r="AH572" s="47"/>
      <c r="AI572" s="47"/>
      <c r="AJ572" s="47"/>
      <c r="AK572" s="47"/>
      <c r="AL572" s="47"/>
      <c r="AM572" s="47"/>
      <c r="AN572" s="47"/>
      <c r="AO572" s="47"/>
      <c r="AP572" s="47"/>
      <c r="AQ572" s="47"/>
      <c r="AR572" s="47"/>
      <c r="AS572" s="47"/>
      <c r="AT572" s="47"/>
      <c r="AU572" s="47"/>
      <c r="AV572" s="47"/>
      <c r="AW572" s="47"/>
    </row>
    <row r="573">
      <c r="A573" s="47"/>
      <c r="B573" s="47"/>
      <c r="C573" s="47"/>
      <c r="D573" s="48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  <c r="AD573" s="47"/>
      <c r="AE573" s="47"/>
      <c r="AF573" s="47"/>
      <c r="AG573" s="47"/>
      <c r="AH573" s="47"/>
      <c r="AI573" s="47"/>
      <c r="AJ573" s="47"/>
      <c r="AK573" s="47"/>
      <c r="AL573" s="47"/>
      <c r="AM573" s="47"/>
      <c r="AN573" s="47"/>
      <c r="AO573" s="47"/>
      <c r="AP573" s="47"/>
      <c r="AQ573" s="47"/>
      <c r="AR573" s="47"/>
      <c r="AS573" s="47"/>
      <c r="AT573" s="47"/>
      <c r="AU573" s="47"/>
      <c r="AV573" s="47"/>
      <c r="AW573" s="47"/>
    </row>
    <row r="574">
      <c r="A574" s="47"/>
      <c r="B574" s="47"/>
      <c r="C574" s="47"/>
      <c r="D574" s="48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  <c r="AD574" s="47"/>
      <c r="AE574" s="47"/>
      <c r="AF574" s="47"/>
      <c r="AG574" s="47"/>
      <c r="AH574" s="47"/>
      <c r="AI574" s="47"/>
      <c r="AJ574" s="47"/>
      <c r="AK574" s="47"/>
      <c r="AL574" s="47"/>
      <c r="AM574" s="47"/>
      <c r="AN574" s="47"/>
      <c r="AO574" s="47"/>
      <c r="AP574" s="47"/>
      <c r="AQ574" s="47"/>
      <c r="AR574" s="47"/>
      <c r="AS574" s="47"/>
      <c r="AT574" s="47"/>
      <c r="AU574" s="47"/>
      <c r="AV574" s="47"/>
      <c r="AW574" s="47"/>
    </row>
    <row r="575">
      <c r="A575" s="47"/>
      <c r="B575" s="47"/>
      <c r="C575" s="47"/>
      <c r="D575" s="48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  <c r="AD575" s="47"/>
      <c r="AE575" s="47"/>
      <c r="AF575" s="47"/>
      <c r="AG575" s="47"/>
      <c r="AH575" s="47"/>
      <c r="AI575" s="47"/>
      <c r="AJ575" s="47"/>
      <c r="AK575" s="47"/>
      <c r="AL575" s="47"/>
      <c r="AM575" s="47"/>
      <c r="AN575" s="47"/>
      <c r="AO575" s="47"/>
      <c r="AP575" s="47"/>
      <c r="AQ575" s="47"/>
      <c r="AR575" s="47"/>
      <c r="AS575" s="47"/>
      <c r="AT575" s="47"/>
      <c r="AU575" s="47"/>
      <c r="AV575" s="47"/>
      <c r="AW575" s="47"/>
    </row>
    <row r="576">
      <c r="A576" s="47"/>
      <c r="B576" s="47"/>
      <c r="C576" s="47"/>
      <c r="D576" s="48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  <c r="AD576" s="47"/>
      <c r="AE576" s="47"/>
      <c r="AF576" s="47"/>
      <c r="AG576" s="47"/>
      <c r="AH576" s="47"/>
      <c r="AI576" s="47"/>
      <c r="AJ576" s="47"/>
      <c r="AK576" s="47"/>
      <c r="AL576" s="47"/>
      <c r="AM576" s="47"/>
      <c r="AN576" s="47"/>
      <c r="AO576" s="47"/>
      <c r="AP576" s="47"/>
      <c r="AQ576" s="47"/>
      <c r="AR576" s="47"/>
      <c r="AS576" s="47"/>
      <c r="AT576" s="47"/>
      <c r="AU576" s="47"/>
      <c r="AV576" s="47"/>
      <c r="AW576" s="47"/>
    </row>
    <row r="577">
      <c r="A577" s="47"/>
      <c r="B577" s="47"/>
      <c r="C577" s="47"/>
      <c r="D577" s="48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  <c r="AD577" s="47"/>
      <c r="AE577" s="47"/>
      <c r="AF577" s="47"/>
      <c r="AG577" s="47"/>
      <c r="AH577" s="47"/>
      <c r="AI577" s="47"/>
      <c r="AJ577" s="47"/>
      <c r="AK577" s="47"/>
      <c r="AL577" s="47"/>
      <c r="AM577" s="47"/>
      <c r="AN577" s="47"/>
      <c r="AO577" s="47"/>
      <c r="AP577" s="47"/>
      <c r="AQ577" s="47"/>
      <c r="AR577" s="47"/>
      <c r="AS577" s="47"/>
      <c r="AT577" s="47"/>
      <c r="AU577" s="47"/>
      <c r="AV577" s="47"/>
      <c r="AW577" s="47"/>
    </row>
    <row r="578">
      <c r="A578" s="47"/>
      <c r="B578" s="47"/>
      <c r="C578" s="47"/>
      <c r="D578" s="48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  <c r="AD578" s="47"/>
      <c r="AE578" s="47"/>
      <c r="AF578" s="47"/>
      <c r="AG578" s="47"/>
      <c r="AH578" s="47"/>
      <c r="AI578" s="47"/>
      <c r="AJ578" s="47"/>
      <c r="AK578" s="47"/>
      <c r="AL578" s="47"/>
      <c r="AM578" s="47"/>
      <c r="AN578" s="47"/>
      <c r="AO578" s="47"/>
      <c r="AP578" s="47"/>
      <c r="AQ578" s="47"/>
      <c r="AR578" s="47"/>
      <c r="AS578" s="47"/>
      <c r="AT578" s="47"/>
      <c r="AU578" s="47"/>
      <c r="AV578" s="47"/>
      <c r="AW578" s="47"/>
    </row>
    <row r="579">
      <c r="A579" s="47"/>
      <c r="B579" s="47"/>
      <c r="C579" s="47"/>
      <c r="D579" s="48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  <c r="AD579" s="47"/>
      <c r="AE579" s="47"/>
      <c r="AF579" s="47"/>
      <c r="AG579" s="47"/>
      <c r="AH579" s="47"/>
      <c r="AI579" s="47"/>
      <c r="AJ579" s="47"/>
      <c r="AK579" s="47"/>
      <c r="AL579" s="47"/>
      <c r="AM579" s="47"/>
      <c r="AN579" s="47"/>
      <c r="AO579" s="47"/>
      <c r="AP579" s="47"/>
      <c r="AQ579" s="47"/>
      <c r="AR579" s="47"/>
      <c r="AS579" s="47"/>
      <c r="AT579" s="47"/>
      <c r="AU579" s="47"/>
      <c r="AV579" s="47"/>
      <c r="AW579" s="47"/>
    </row>
    <row r="580">
      <c r="A580" s="47"/>
      <c r="B580" s="47"/>
      <c r="C580" s="47"/>
      <c r="D580" s="48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  <c r="AD580" s="47"/>
      <c r="AE580" s="47"/>
      <c r="AF580" s="47"/>
      <c r="AG580" s="47"/>
      <c r="AH580" s="47"/>
      <c r="AI580" s="47"/>
      <c r="AJ580" s="47"/>
      <c r="AK580" s="47"/>
      <c r="AL580" s="47"/>
      <c r="AM580" s="47"/>
      <c r="AN580" s="47"/>
      <c r="AO580" s="47"/>
      <c r="AP580" s="47"/>
      <c r="AQ580" s="47"/>
      <c r="AR580" s="47"/>
      <c r="AS580" s="47"/>
      <c r="AT580" s="47"/>
      <c r="AU580" s="47"/>
      <c r="AV580" s="47"/>
      <c r="AW580" s="47"/>
    </row>
    <row r="581">
      <c r="A581" s="47"/>
      <c r="B581" s="47"/>
      <c r="C581" s="47"/>
      <c r="D581" s="48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  <c r="AD581" s="47"/>
      <c r="AE581" s="47"/>
      <c r="AF581" s="47"/>
      <c r="AG581" s="47"/>
      <c r="AH581" s="47"/>
      <c r="AI581" s="47"/>
      <c r="AJ581" s="47"/>
      <c r="AK581" s="47"/>
      <c r="AL581" s="47"/>
      <c r="AM581" s="47"/>
      <c r="AN581" s="47"/>
      <c r="AO581" s="47"/>
      <c r="AP581" s="47"/>
      <c r="AQ581" s="47"/>
      <c r="AR581" s="47"/>
      <c r="AS581" s="47"/>
      <c r="AT581" s="47"/>
      <c r="AU581" s="47"/>
      <c r="AV581" s="47"/>
      <c r="AW581" s="47"/>
    </row>
    <row r="582">
      <c r="A582" s="47"/>
      <c r="B582" s="47"/>
      <c r="C582" s="47"/>
      <c r="D582" s="48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  <c r="AD582" s="47"/>
      <c r="AE582" s="47"/>
      <c r="AF582" s="47"/>
      <c r="AG582" s="47"/>
      <c r="AH582" s="47"/>
      <c r="AI582" s="47"/>
      <c r="AJ582" s="47"/>
      <c r="AK582" s="47"/>
      <c r="AL582" s="47"/>
      <c r="AM582" s="47"/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</row>
    <row r="583">
      <c r="A583" s="47"/>
      <c r="B583" s="47"/>
      <c r="C583" s="47"/>
      <c r="D583" s="48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  <c r="AD583" s="47"/>
      <c r="AE583" s="47"/>
      <c r="AF583" s="47"/>
      <c r="AG583" s="47"/>
      <c r="AH583" s="47"/>
      <c r="AI583" s="47"/>
      <c r="AJ583" s="47"/>
      <c r="AK583" s="47"/>
      <c r="AL583" s="47"/>
      <c r="AM583" s="47"/>
      <c r="AN583" s="47"/>
      <c r="AO583" s="47"/>
      <c r="AP583" s="47"/>
      <c r="AQ583" s="47"/>
      <c r="AR583" s="47"/>
      <c r="AS583" s="47"/>
      <c r="AT583" s="47"/>
      <c r="AU583" s="47"/>
      <c r="AV583" s="47"/>
      <c r="AW583" s="47"/>
    </row>
    <row r="584">
      <c r="A584" s="47"/>
      <c r="B584" s="47"/>
      <c r="C584" s="47"/>
      <c r="D584" s="48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  <c r="AD584" s="47"/>
      <c r="AE584" s="47"/>
      <c r="AF584" s="47"/>
      <c r="AG584" s="47"/>
      <c r="AH584" s="47"/>
      <c r="AI584" s="47"/>
      <c r="AJ584" s="47"/>
      <c r="AK584" s="47"/>
      <c r="AL584" s="47"/>
      <c r="AM584" s="47"/>
      <c r="AN584" s="47"/>
      <c r="AO584" s="47"/>
      <c r="AP584" s="47"/>
      <c r="AQ584" s="47"/>
      <c r="AR584" s="47"/>
      <c r="AS584" s="47"/>
      <c r="AT584" s="47"/>
      <c r="AU584" s="47"/>
      <c r="AV584" s="47"/>
      <c r="AW584" s="47"/>
    </row>
    <row r="585">
      <c r="A585" s="47"/>
      <c r="B585" s="47"/>
      <c r="C585" s="47"/>
      <c r="D585" s="48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  <c r="AD585" s="47"/>
      <c r="AE585" s="47"/>
      <c r="AF585" s="47"/>
      <c r="AG585" s="47"/>
      <c r="AH585" s="47"/>
      <c r="AI585" s="47"/>
      <c r="AJ585" s="47"/>
      <c r="AK585" s="47"/>
      <c r="AL585" s="47"/>
      <c r="AM585" s="47"/>
      <c r="AN585" s="47"/>
      <c r="AO585" s="47"/>
      <c r="AP585" s="47"/>
      <c r="AQ585" s="47"/>
      <c r="AR585" s="47"/>
      <c r="AS585" s="47"/>
      <c r="AT585" s="47"/>
      <c r="AU585" s="47"/>
      <c r="AV585" s="47"/>
      <c r="AW585" s="47"/>
    </row>
    <row r="586">
      <c r="A586" s="47"/>
      <c r="B586" s="47"/>
      <c r="C586" s="47"/>
      <c r="D586" s="48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  <c r="AD586" s="47"/>
      <c r="AE586" s="47"/>
      <c r="AF586" s="47"/>
      <c r="AG586" s="47"/>
      <c r="AH586" s="47"/>
      <c r="AI586" s="47"/>
      <c r="AJ586" s="47"/>
      <c r="AK586" s="47"/>
      <c r="AL586" s="47"/>
      <c r="AM586" s="47"/>
      <c r="AN586" s="47"/>
      <c r="AO586" s="47"/>
      <c r="AP586" s="47"/>
      <c r="AQ586" s="47"/>
      <c r="AR586" s="47"/>
      <c r="AS586" s="47"/>
      <c r="AT586" s="47"/>
      <c r="AU586" s="47"/>
      <c r="AV586" s="47"/>
      <c r="AW586" s="47"/>
    </row>
    <row r="587">
      <c r="A587" s="47"/>
      <c r="B587" s="47"/>
      <c r="C587" s="47"/>
      <c r="D587" s="48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  <c r="AD587" s="47"/>
      <c r="AE587" s="47"/>
      <c r="AF587" s="47"/>
      <c r="AG587" s="47"/>
      <c r="AH587" s="47"/>
      <c r="AI587" s="47"/>
      <c r="AJ587" s="47"/>
      <c r="AK587" s="47"/>
      <c r="AL587" s="47"/>
      <c r="AM587" s="47"/>
      <c r="AN587" s="47"/>
      <c r="AO587" s="47"/>
      <c r="AP587" s="47"/>
      <c r="AQ587" s="47"/>
      <c r="AR587" s="47"/>
      <c r="AS587" s="47"/>
      <c r="AT587" s="47"/>
      <c r="AU587" s="47"/>
      <c r="AV587" s="47"/>
      <c r="AW587" s="47"/>
    </row>
    <row r="588">
      <c r="A588" s="47"/>
      <c r="B588" s="47"/>
      <c r="C588" s="47"/>
      <c r="D588" s="48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  <c r="AD588" s="47"/>
      <c r="AE588" s="47"/>
      <c r="AF588" s="47"/>
      <c r="AG588" s="47"/>
      <c r="AH588" s="47"/>
      <c r="AI588" s="47"/>
      <c r="AJ588" s="47"/>
      <c r="AK588" s="47"/>
      <c r="AL588" s="47"/>
      <c r="AM588" s="47"/>
      <c r="AN588" s="47"/>
      <c r="AO588" s="47"/>
      <c r="AP588" s="47"/>
      <c r="AQ588" s="47"/>
      <c r="AR588" s="47"/>
      <c r="AS588" s="47"/>
      <c r="AT588" s="47"/>
      <c r="AU588" s="47"/>
      <c r="AV588" s="47"/>
      <c r="AW588" s="47"/>
    </row>
    <row r="589">
      <c r="A589" s="47"/>
      <c r="B589" s="47"/>
      <c r="C589" s="47"/>
      <c r="D589" s="48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  <c r="AD589" s="47"/>
      <c r="AE589" s="47"/>
      <c r="AF589" s="47"/>
      <c r="AG589" s="47"/>
      <c r="AH589" s="47"/>
      <c r="AI589" s="47"/>
      <c r="AJ589" s="47"/>
      <c r="AK589" s="47"/>
      <c r="AL589" s="47"/>
      <c r="AM589" s="47"/>
      <c r="AN589" s="47"/>
      <c r="AO589" s="47"/>
      <c r="AP589" s="47"/>
      <c r="AQ589" s="47"/>
      <c r="AR589" s="47"/>
      <c r="AS589" s="47"/>
      <c r="AT589" s="47"/>
      <c r="AU589" s="47"/>
      <c r="AV589" s="47"/>
      <c r="AW589" s="47"/>
    </row>
    <row r="590">
      <c r="A590" s="47"/>
      <c r="B590" s="47"/>
      <c r="C590" s="47"/>
      <c r="D590" s="48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  <c r="AD590" s="47"/>
      <c r="AE590" s="47"/>
      <c r="AF590" s="47"/>
      <c r="AG590" s="47"/>
      <c r="AH590" s="47"/>
      <c r="AI590" s="47"/>
      <c r="AJ590" s="47"/>
      <c r="AK590" s="47"/>
      <c r="AL590" s="47"/>
      <c r="AM590" s="47"/>
      <c r="AN590" s="47"/>
      <c r="AO590" s="47"/>
      <c r="AP590" s="47"/>
      <c r="AQ590" s="47"/>
      <c r="AR590" s="47"/>
      <c r="AS590" s="47"/>
      <c r="AT590" s="47"/>
      <c r="AU590" s="47"/>
      <c r="AV590" s="47"/>
      <c r="AW590" s="47"/>
    </row>
    <row r="591">
      <c r="A591" s="47"/>
      <c r="B591" s="47"/>
      <c r="C591" s="47"/>
      <c r="D591" s="48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  <c r="AD591" s="47"/>
      <c r="AE591" s="47"/>
      <c r="AF591" s="47"/>
      <c r="AG591" s="47"/>
      <c r="AH591" s="47"/>
      <c r="AI591" s="47"/>
      <c r="AJ591" s="47"/>
      <c r="AK591" s="47"/>
      <c r="AL591" s="47"/>
      <c r="AM591" s="47"/>
      <c r="AN591" s="47"/>
      <c r="AO591" s="47"/>
      <c r="AP591" s="47"/>
      <c r="AQ591" s="47"/>
      <c r="AR591" s="47"/>
      <c r="AS591" s="47"/>
      <c r="AT591" s="47"/>
      <c r="AU591" s="47"/>
      <c r="AV591" s="47"/>
      <c r="AW591" s="47"/>
    </row>
    <row r="592">
      <c r="A592" s="47"/>
      <c r="B592" s="47"/>
      <c r="C592" s="47"/>
      <c r="D592" s="48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  <c r="AD592" s="47"/>
      <c r="AE592" s="47"/>
      <c r="AF592" s="47"/>
      <c r="AG592" s="47"/>
      <c r="AH592" s="47"/>
      <c r="AI592" s="47"/>
      <c r="AJ592" s="47"/>
      <c r="AK592" s="47"/>
      <c r="AL592" s="47"/>
      <c r="AM592" s="47"/>
      <c r="AN592" s="47"/>
      <c r="AO592" s="47"/>
      <c r="AP592" s="47"/>
      <c r="AQ592" s="47"/>
      <c r="AR592" s="47"/>
      <c r="AS592" s="47"/>
      <c r="AT592" s="47"/>
      <c r="AU592" s="47"/>
      <c r="AV592" s="47"/>
      <c r="AW592" s="47"/>
    </row>
    <row r="593">
      <c r="A593" s="47"/>
      <c r="B593" s="47"/>
      <c r="C593" s="47"/>
      <c r="D593" s="48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  <c r="AD593" s="47"/>
      <c r="AE593" s="47"/>
      <c r="AF593" s="47"/>
      <c r="AG593" s="47"/>
      <c r="AH593" s="47"/>
      <c r="AI593" s="47"/>
      <c r="AJ593" s="47"/>
      <c r="AK593" s="47"/>
      <c r="AL593" s="47"/>
      <c r="AM593" s="47"/>
      <c r="AN593" s="47"/>
      <c r="AO593" s="47"/>
      <c r="AP593" s="47"/>
      <c r="AQ593" s="47"/>
      <c r="AR593" s="47"/>
      <c r="AS593" s="47"/>
      <c r="AT593" s="47"/>
      <c r="AU593" s="47"/>
      <c r="AV593" s="47"/>
      <c r="AW593" s="47"/>
    </row>
    <row r="594">
      <c r="A594" s="47"/>
      <c r="B594" s="47"/>
      <c r="C594" s="47"/>
      <c r="D594" s="48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  <c r="AD594" s="47"/>
      <c r="AE594" s="47"/>
      <c r="AF594" s="47"/>
      <c r="AG594" s="47"/>
      <c r="AH594" s="47"/>
      <c r="AI594" s="47"/>
      <c r="AJ594" s="47"/>
      <c r="AK594" s="47"/>
      <c r="AL594" s="47"/>
      <c r="AM594" s="47"/>
      <c r="AN594" s="47"/>
      <c r="AO594" s="47"/>
      <c r="AP594" s="47"/>
      <c r="AQ594" s="47"/>
      <c r="AR594" s="47"/>
      <c r="AS594" s="47"/>
      <c r="AT594" s="47"/>
      <c r="AU594" s="47"/>
      <c r="AV594" s="47"/>
      <c r="AW594" s="47"/>
    </row>
    <row r="595">
      <c r="A595" s="47"/>
      <c r="B595" s="47"/>
      <c r="C595" s="47"/>
      <c r="D595" s="48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  <c r="AD595" s="47"/>
      <c r="AE595" s="47"/>
      <c r="AF595" s="47"/>
      <c r="AG595" s="47"/>
      <c r="AH595" s="47"/>
      <c r="AI595" s="47"/>
      <c r="AJ595" s="47"/>
      <c r="AK595" s="47"/>
      <c r="AL595" s="47"/>
      <c r="AM595" s="47"/>
      <c r="AN595" s="47"/>
      <c r="AO595" s="47"/>
      <c r="AP595" s="47"/>
      <c r="AQ595" s="47"/>
      <c r="AR595" s="47"/>
      <c r="AS595" s="47"/>
      <c r="AT595" s="47"/>
      <c r="AU595" s="47"/>
      <c r="AV595" s="47"/>
      <c r="AW595" s="47"/>
    </row>
    <row r="596">
      <c r="A596" s="47"/>
      <c r="B596" s="47"/>
      <c r="C596" s="47"/>
      <c r="D596" s="48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  <c r="AD596" s="47"/>
      <c r="AE596" s="47"/>
      <c r="AF596" s="47"/>
      <c r="AG596" s="47"/>
      <c r="AH596" s="47"/>
      <c r="AI596" s="47"/>
      <c r="AJ596" s="47"/>
      <c r="AK596" s="47"/>
      <c r="AL596" s="47"/>
      <c r="AM596" s="47"/>
      <c r="AN596" s="47"/>
      <c r="AO596" s="47"/>
      <c r="AP596" s="47"/>
      <c r="AQ596" s="47"/>
      <c r="AR596" s="47"/>
      <c r="AS596" s="47"/>
      <c r="AT596" s="47"/>
      <c r="AU596" s="47"/>
      <c r="AV596" s="47"/>
      <c r="AW596" s="47"/>
    </row>
    <row r="597">
      <c r="A597" s="47"/>
      <c r="B597" s="47"/>
      <c r="C597" s="47"/>
      <c r="D597" s="48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  <c r="AD597" s="47"/>
      <c r="AE597" s="47"/>
      <c r="AF597" s="47"/>
      <c r="AG597" s="47"/>
      <c r="AH597" s="47"/>
      <c r="AI597" s="47"/>
      <c r="AJ597" s="47"/>
      <c r="AK597" s="47"/>
      <c r="AL597" s="47"/>
      <c r="AM597" s="47"/>
      <c r="AN597" s="47"/>
      <c r="AO597" s="47"/>
      <c r="AP597" s="47"/>
      <c r="AQ597" s="47"/>
      <c r="AR597" s="47"/>
      <c r="AS597" s="47"/>
      <c r="AT597" s="47"/>
      <c r="AU597" s="47"/>
      <c r="AV597" s="47"/>
      <c r="AW597" s="47"/>
    </row>
    <row r="598">
      <c r="A598" s="47"/>
      <c r="B598" s="47"/>
      <c r="C598" s="47"/>
      <c r="D598" s="48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  <c r="AD598" s="47"/>
      <c r="AE598" s="47"/>
      <c r="AF598" s="47"/>
      <c r="AG598" s="47"/>
      <c r="AH598" s="47"/>
      <c r="AI598" s="47"/>
      <c r="AJ598" s="47"/>
      <c r="AK598" s="47"/>
      <c r="AL598" s="47"/>
      <c r="AM598" s="47"/>
      <c r="AN598" s="47"/>
      <c r="AO598" s="47"/>
      <c r="AP598" s="47"/>
      <c r="AQ598" s="47"/>
      <c r="AR598" s="47"/>
      <c r="AS598" s="47"/>
      <c r="AT598" s="47"/>
      <c r="AU598" s="47"/>
      <c r="AV598" s="47"/>
      <c r="AW598" s="47"/>
    </row>
    <row r="599">
      <c r="A599" s="47"/>
      <c r="B599" s="47"/>
      <c r="C599" s="47"/>
      <c r="D599" s="48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  <c r="AD599" s="47"/>
      <c r="AE599" s="47"/>
      <c r="AF599" s="47"/>
      <c r="AG599" s="47"/>
      <c r="AH599" s="47"/>
      <c r="AI599" s="47"/>
      <c r="AJ599" s="47"/>
      <c r="AK599" s="47"/>
      <c r="AL599" s="47"/>
      <c r="AM599" s="47"/>
      <c r="AN599" s="47"/>
      <c r="AO599" s="47"/>
      <c r="AP599" s="47"/>
      <c r="AQ599" s="47"/>
      <c r="AR599" s="47"/>
      <c r="AS599" s="47"/>
      <c r="AT599" s="47"/>
      <c r="AU599" s="47"/>
      <c r="AV599" s="47"/>
      <c r="AW599" s="47"/>
    </row>
    <row r="600">
      <c r="A600" s="47"/>
      <c r="B600" s="47"/>
      <c r="C600" s="47"/>
      <c r="D600" s="48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  <c r="AD600" s="47"/>
      <c r="AE600" s="47"/>
      <c r="AF600" s="47"/>
      <c r="AG600" s="47"/>
      <c r="AH600" s="47"/>
      <c r="AI600" s="47"/>
      <c r="AJ600" s="47"/>
      <c r="AK600" s="47"/>
      <c r="AL600" s="47"/>
      <c r="AM600" s="47"/>
      <c r="AN600" s="47"/>
      <c r="AO600" s="47"/>
      <c r="AP600" s="47"/>
      <c r="AQ600" s="47"/>
      <c r="AR600" s="47"/>
      <c r="AS600" s="47"/>
      <c r="AT600" s="47"/>
      <c r="AU600" s="47"/>
      <c r="AV600" s="47"/>
      <c r="AW600" s="47"/>
    </row>
    <row r="601">
      <c r="A601" s="47"/>
      <c r="B601" s="47"/>
      <c r="C601" s="47"/>
      <c r="D601" s="48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  <c r="AD601" s="47"/>
      <c r="AE601" s="47"/>
      <c r="AF601" s="47"/>
      <c r="AG601" s="47"/>
      <c r="AH601" s="47"/>
      <c r="AI601" s="47"/>
      <c r="AJ601" s="47"/>
      <c r="AK601" s="47"/>
      <c r="AL601" s="47"/>
      <c r="AM601" s="47"/>
      <c r="AN601" s="47"/>
      <c r="AO601" s="47"/>
      <c r="AP601" s="47"/>
      <c r="AQ601" s="47"/>
      <c r="AR601" s="47"/>
      <c r="AS601" s="47"/>
      <c r="AT601" s="47"/>
      <c r="AU601" s="47"/>
      <c r="AV601" s="47"/>
      <c r="AW601" s="47"/>
    </row>
    <row r="602">
      <c r="A602" s="47"/>
      <c r="B602" s="47"/>
      <c r="C602" s="47"/>
      <c r="D602" s="48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  <c r="AD602" s="47"/>
      <c r="AE602" s="47"/>
      <c r="AF602" s="47"/>
      <c r="AG602" s="47"/>
      <c r="AH602" s="47"/>
      <c r="AI602" s="47"/>
      <c r="AJ602" s="47"/>
      <c r="AK602" s="47"/>
      <c r="AL602" s="47"/>
      <c r="AM602" s="47"/>
      <c r="AN602" s="47"/>
      <c r="AO602" s="47"/>
      <c r="AP602" s="47"/>
      <c r="AQ602" s="47"/>
      <c r="AR602" s="47"/>
      <c r="AS602" s="47"/>
      <c r="AT602" s="47"/>
      <c r="AU602" s="47"/>
      <c r="AV602" s="47"/>
      <c r="AW602" s="47"/>
    </row>
    <row r="603">
      <c r="A603" s="47"/>
      <c r="B603" s="47"/>
      <c r="C603" s="47"/>
      <c r="D603" s="48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  <c r="AD603" s="47"/>
      <c r="AE603" s="47"/>
      <c r="AF603" s="47"/>
      <c r="AG603" s="47"/>
      <c r="AH603" s="47"/>
      <c r="AI603" s="47"/>
      <c r="AJ603" s="47"/>
      <c r="AK603" s="47"/>
      <c r="AL603" s="47"/>
      <c r="AM603" s="47"/>
      <c r="AN603" s="47"/>
      <c r="AO603" s="47"/>
      <c r="AP603" s="47"/>
      <c r="AQ603" s="47"/>
      <c r="AR603" s="47"/>
      <c r="AS603" s="47"/>
      <c r="AT603" s="47"/>
      <c r="AU603" s="47"/>
      <c r="AV603" s="47"/>
      <c r="AW603" s="47"/>
    </row>
    <row r="604">
      <c r="A604" s="47"/>
      <c r="B604" s="47"/>
      <c r="C604" s="47"/>
      <c r="D604" s="48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  <c r="AD604" s="47"/>
      <c r="AE604" s="47"/>
      <c r="AF604" s="47"/>
      <c r="AG604" s="47"/>
      <c r="AH604" s="47"/>
      <c r="AI604" s="47"/>
      <c r="AJ604" s="47"/>
      <c r="AK604" s="47"/>
      <c r="AL604" s="47"/>
      <c r="AM604" s="47"/>
      <c r="AN604" s="47"/>
      <c r="AO604" s="47"/>
      <c r="AP604" s="47"/>
      <c r="AQ604" s="47"/>
      <c r="AR604" s="47"/>
      <c r="AS604" s="47"/>
      <c r="AT604" s="47"/>
      <c r="AU604" s="47"/>
      <c r="AV604" s="47"/>
      <c r="AW604" s="47"/>
    </row>
    <row r="605">
      <c r="A605" s="47"/>
      <c r="B605" s="47"/>
      <c r="C605" s="47"/>
      <c r="D605" s="48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  <c r="AD605" s="47"/>
      <c r="AE605" s="47"/>
      <c r="AF605" s="47"/>
      <c r="AG605" s="47"/>
      <c r="AH605" s="47"/>
      <c r="AI605" s="47"/>
      <c r="AJ605" s="47"/>
      <c r="AK605" s="47"/>
      <c r="AL605" s="47"/>
      <c r="AM605" s="47"/>
      <c r="AN605" s="47"/>
      <c r="AO605" s="47"/>
      <c r="AP605" s="47"/>
      <c r="AQ605" s="47"/>
      <c r="AR605" s="47"/>
      <c r="AS605" s="47"/>
      <c r="AT605" s="47"/>
      <c r="AU605" s="47"/>
      <c r="AV605" s="47"/>
      <c r="AW605" s="47"/>
    </row>
    <row r="606">
      <c r="A606" s="47"/>
      <c r="B606" s="47"/>
      <c r="C606" s="47"/>
      <c r="D606" s="48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  <c r="AD606" s="47"/>
      <c r="AE606" s="47"/>
      <c r="AF606" s="47"/>
      <c r="AG606" s="47"/>
      <c r="AH606" s="47"/>
      <c r="AI606" s="47"/>
      <c r="AJ606" s="47"/>
      <c r="AK606" s="47"/>
      <c r="AL606" s="47"/>
      <c r="AM606" s="47"/>
      <c r="AN606" s="47"/>
      <c r="AO606" s="47"/>
      <c r="AP606" s="47"/>
      <c r="AQ606" s="47"/>
      <c r="AR606" s="47"/>
      <c r="AS606" s="47"/>
      <c r="AT606" s="47"/>
      <c r="AU606" s="47"/>
      <c r="AV606" s="47"/>
      <c r="AW606" s="47"/>
    </row>
    <row r="607">
      <c r="A607" s="47"/>
      <c r="B607" s="47"/>
      <c r="C607" s="47"/>
      <c r="D607" s="48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  <c r="AD607" s="47"/>
      <c r="AE607" s="47"/>
      <c r="AF607" s="47"/>
      <c r="AG607" s="47"/>
      <c r="AH607" s="47"/>
      <c r="AI607" s="47"/>
      <c r="AJ607" s="47"/>
      <c r="AK607" s="47"/>
      <c r="AL607" s="47"/>
      <c r="AM607" s="47"/>
      <c r="AN607" s="47"/>
      <c r="AO607" s="47"/>
      <c r="AP607" s="47"/>
      <c r="AQ607" s="47"/>
      <c r="AR607" s="47"/>
      <c r="AS607" s="47"/>
      <c r="AT607" s="47"/>
      <c r="AU607" s="47"/>
      <c r="AV607" s="47"/>
      <c r="AW607" s="47"/>
    </row>
    <row r="608">
      <c r="A608" s="47"/>
      <c r="B608" s="47"/>
      <c r="C608" s="47"/>
      <c r="D608" s="48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  <c r="AD608" s="47"/>
      <c r="AE608" s="47"/>
      <c r="AF608" s="47"/>
      <c r="AG608" s="47"/>
      <c r="AH608" s="47"/>
      <c r="AI608" s="47"/>
      <c r="AJ608" s="47"/>
      <c r="AK608" s="47"/>
      <c r="AL608" s="47"/>
      <c r="AM608" s="47"/>
      <c r="AN608" s="47"/>
      <c r="AO608" s="47"/>
      <c r="AP608" s="47"/>
      <c r="AQ608" s="47"/>
      <c r="AR608" s="47"/>
      <c r="AS608" s="47"/>
      <c r="AT608" s="47"/>
      <c r="AU608" s="47"/>
      <c r="AV608" s="47"/>
      <c r="AW608" s="47"/>
    </row>
    <row r="609">
      <c r="A609" s="47"/>
      <c r="B609" s="47"/>
      <c r="C609" s="47"/>
      <c r="D609" s="48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  <c r="AD609" s="47"/>
      <c r="AE609" s="47"/>
      <c r="AF609" s="47"/>
      <c r="AG609" s="47"/>
      <c r="AH609" s="47"/>
      <c r="AI609" s="47"/>
      <c r="AJ609" s="47"/>
      <c r="AK609" s="47"/>
      <c r="AL609" s="47"/>
      <c r="AM609" s="47"/>
      <c r="AN609" s="47"/>
      <c r="AO609" s="47"/>
      <c r="AP609" s="47"/>
      <c r="AQ609" s="47"/>
      <c r="AR609" s="47"/>
      <c r="AS609" s="47"/>
      <c r="AT609" s="47"/>
      <c r="AU609" s="47"/>
      <c r="AV609" s="47"/>
      <c r="AW609" s="47"/>
    </row>
    <row r="610">
      <c r="A610" s="47"/>
      <c r="B610" s="47"/>
      <c r="C610" s="47"/>
      <c r="D610" s="48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  <c r="AD610" s="47"/>
      <c r="AE610" s="47"/>
      <c r="AF610" s="47"/>
      <c r="AG610" s="47"/>
      <c r="AH610" s="47"/>
      <c r="AI610" s="47"/>
      <c r="AJ610" s="47"/>
      <c r="AK610" s="47"/>
      <c r="AL610" s="47"/>
      <c r="AM610" s="47"/>
      <c r="AN610" s="47"/>
      <c r="AO610" s="47"/>
      <c r="AP610" s="47"/>
      <c r="AQ610" s="47"/>
      <c r="AR610" s="47"/>
      <c r="AS610" s="47"/>
      <c r="AT610" s="47"/>
      <c r="AU610" s="47"/>
      <c r="AV610" s="47"/>
      <c r="AW610" s="47"/>
    </row>
    <row r="611">
      <c r="A611" s="47"/>
      <c r="B611" s="47"/>
      <c r="C611" s="47"/>
      <c r="D611" s="48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  <c r="AD611" s="47"/>
      <c r="AE611" s="47"/>
      <c r="AF611" s="47"/>
      <c r="AG611" s="47"/>
      <c r="AH611" s="47"/>
      <c r="AI611" s="47"/>
      <c r="AJ611" s="47"/>
      <c r="AK611" s="47"/>
      <c r="AL611" s="47"/>
      <c r="AM611" s="47"/>
      <c r="AN611" s="47"/>
      <c r="AO611" s="47"/>
      <c r="AP611" s="47"/>
      <c r="AQ611" s="47"/>
      <c r="AR611" s="47"/>
      <c r="AS611" s="47"/>
      <c r="AT611" s="47"/>
      <c r="AU611" s="47"/>
      <c r="AV611" s="47"/>
      <c r="AW611" s="47"/>
    </row>
    <row r="612">
      <c r="A612" s="47"/>
      <c r="B612" s="47"/>
      <c r="C612" s="47"/>
      <c r="D612" s="48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  <c r="AD612" s="47"/>
      <c r="AE612" s="47"/>
      <c r="AF612" s="47"/>
      <c r="AG612" s="47"/>
      <c r="AH612" s="47"/>
      <c r="AI612" s="47"/>
      <c r="AJ612" s="47"/>
      <c r="AK612" s="47"/>
      <c r="AL612" s="47"/>
      <c r="AM612" s="47"/>
      <c r="AN612" s="47"/>
      <c r="AO612" s="47"/>
      <c r="AP612" s="47"/>
      <c r="AQ612" s="47"/>
      <c r="AR612" s="47"/>
      <c r="AS612" s="47"/>
      <c r="AT612" s="47"/>
      <c r="AU612" s="47"/>
      <c r="AV612" s="47"/>
      <c r="AW612" s="47"/>
    </row>
    <row r="613">
      <c r="A613" s="47"/>
      <c r="B613" s="47"/>
      <c r="C613" s="47"/>
      <c r="D613" s="48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  <c r="AD613" s="47"/>
      <c r="AE613" s="47"/>
      <c r="AF613" s="47"/>
      <c r="AG613" s="47"/>
      <c r="AH613" s="47"/>
      <c r="AI613" s="47"/>
      <c r="AJ613" s="47"/>
      <c r="AK613" s="47"/>
      <c r="AL613" s="47"/>
      <c r="AM613" s="47"/>
      <c r="AN613" s="47"/>
      <c r="AO613" s="47"/>
      <c r="AP613" s="47"/>
      <c r="AQ613" s="47"/>
      <c r="AR613" s="47"/>
      <c r="AS613" s="47"/>
      <c r="AT613" s="47"/>
      <c r="AU613" s="47"/>
      <c r="AV613" s="47"/>
      <c r="AW613" s="47"/>
    </row>
    <row r="614">
      <c r="A614" s="47"/>
      <c r="B614" s="47"/>
      <c r="C614" s="47"/>
      <c r="D614" s="48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  <c r="AD614" s="47"/>
      <c r="AE614" s="47"/>
      <c r="AF614" s="47"/>
      <c r="AG614" s="47"/>
      <c r="AH614" s="47"/>
      <c r="AI614" s="47"/>
      <c r="AJ614" s="47"/>
      <c r="AK614" s="47"/>
      <c r="AL614" s="47"/>
      <c r="AM614" s="47"/>
      <c r="AN614" s="47"/>
      <c r="AO614" s="47"/>
      <c r="AP614" s="47"/>
      <c r="AQ614" s="47"/>
      <c r="AR614" s="47"/>
      <c r="AS614" s="47"/>
      <c r="AT614" s="47"/>
      <c r="AU614" s="47"/>
      <c r="AV614" s="47"/>
      <c r="AW614" s="47"/>
    </row>
    <row r="615">
      <c r="A615" s="47"/>
      <c r="B615" s="47"/>
      <c r="C615" s="47"/>
      <c r="D615" s="48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  <c r="AD615" s="47"/>
      <c r="AE615" s="47"/>
      <c r="AF615" s="47"/>
      <c r="AG615" s="47"/>
      <c r="AH615" s="47"/>
      <c r="AI615" s="47"/>
      <c r="AJ615" s="47"/>
      <c r="AK615" s="47"/>
      <c r="AL615" s="47"/>
      <c r="AM615" s="47"/>
      <c r="AN615" s="47"/>
      <c r="AO615" s="47"/>
      <c r="AP615" s="47"/>
      <c r="AQ615" s="47"/>
      <c r="AR615" s="47"/>
      <c r="AS615" s="47"/>
      <c r="AT615" s="47"/>
      <c r="AU615" s="47"/>
      <c r="AV615" s="47"/>
      <c r="AW615" s="47"/>
    </row>
    <row r="616">
      <c r="A616" s="47"/>
      <c r="B616" s="47"/>
      <c r="C616" s="47"/>
      <c r="D616" s="48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  <c r="AD616" s="47"/>
      <c r="AE616" s="47"/>
      <c r="AF616" s="47"/>
      <c r="AG616" s="47"/>
      <c r="AH616" s="47"/>
      <c r="AI616" s="47"/>
      <c r="AJ616" s="47"/>
      <c r="AK616" s="47"/>
      <c r="AL616" s="47"/>
      <c r="AM616" s="47"/>
      <c r="AN616" s="47"/>
      <c r="AO616" s="47"/>
      <c r="AP616" s="47"/>
      <c r="AQ616" s="47"/>
      <c r="AR616" s="47"/>
      <c r="AS616" s="47"/>
      <c r="AT616" s="47"/>
      <c r="AU616" s="47"/>
      <c r="AV616" s="47"/>
      <c r="AW616" s="47"/>
    </row>
    <row r="617">
      <c r="A617" s="47"/>
      <c r="B617" s="47"/>
      <c r="C617" s="47"/>
      <c r="D617" s="48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  <c r="AD617" s="47"/>
      <c r="AE617" s="47"/>
      <c r="AF617" s="47"/>
      <c r="AG617" s="47"/>
      <c r="AH617" s="47"/>
      <c r="AI617" s="47"/>
      <c r="AJ617" s="47"/>
      <c r="AK617" s="47"/>
      <c r="AL617" s="47"/>
      <c r="AM617" s="47"/>
      <c r="AN617" s="47"/>
      <c r="AO617" s="47"/>
      <c r="AP617" s="47"/>
      <c r="AQ617" s="47"/>
      <c r="AR617" s="47"/>
      <c r="AS617" s="47"/>
      <c r="AT617" s="47"/>
      <c r="AU617" s="47"/>
      <c r="AV617" s="47"/>
      <c r="AW617" s="47"/>
    </row>
    <row r="618">
      <c r="A618" s="47"/>
      <c r="B618" s="47"/>
      <c r="C618" s="47"/>
      <c r="D618" s="48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  <c r="AD618" s="47"/>
      <c r="AE618" s="47"/>
      <c r="AF618" s="47"/>
      <c r="AG618" s="47"/>
      <c r="AH618" s="47"/>
      <c r="AI618" s="47"/>
      <c r="AJ618" s="47"/>
      <c r="AK618" s="47"/>
      <c r="AL618" s="47"/>
      <c r="AM618" s="47"/>
      <c r="AN618" s="47"/>
      <c r="AO618" s="47"/>
      <c r="AP618" s="47"/>
      <c r="AQ618" s="47"/>
      <c r="AR618" s="47"/>
      <c r="AS618" s="47"/>
      <c r="AT618" s="47"/>
      <c r="AU618" s="47"/>
      <c r="AV618" s="47"/>
      <c r="AW618" s="47"/>
    </row>
    <row r="619">
      <c r="A619" s="47"/>
      <c r="B619" s="47"/>
      <c r="C619" s="47"/>
      <c r="D619" s="48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  <c r="AD619" s="47"/>
      <c r="AE619" s="47"/>
      <c r="AF619" s="47"/>
      <c r="AG619" s="47"/>
      <c r="AH619" s="47"/>
      <c r="AI619" s="47"/>
      <c r="AJ619" s="47"/>
      <c r="AK619" s="47"/>
      <c r="AL619" s="47"/>
      <c r="AM619" s="47"/>
      <c r="AN619" s="47"/>
      <c r="AO619" s="47"/>
      <c r="AP619" s="47"/>
      <c r="AQ619" s="47"/>
      <c r="AR619" s="47"/>
      <c r="AS619" s="47"/>
      <c r="AT619" s="47"/>
      <c r="AU619" s="47"/>
      <c r="AV619" s="47"/>
      <c r="AW619" s="47"/>
    </row>
    <row r="620">
      <c r="A620" s="47"/>
      <c r="B620" s="47"/>
      <c r="C620" s="47"/>
      <c r="D620" s="48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  <c r="AD620" s="47"/>
      <c r="AE620" s="47"/>
      <c r="AF620" s="47"/>
      <c r="AG620" s="47"/>
      <c r="AH620" s="47"/>
      <c r="AI620" s="47"/>
      <c r="AJ620" s="47"/>
      <c r="AK620" s="47"/>
      <c r="AL620" s="47"/>
      <c r="AM620" s="47"/>
      <c r="AN620" s="47"/>
      <c r="AO620" s="47"/>
      <c r="AP620" s="47"/>
      <c r="AQ620" s="47"/>
      <c r="AR620" s="47"/>
      <c r="AS620" s="47"/>
      <c r="AT620" s="47"/>
      <c r="AU620" s="47"/>
      <c r="AV620" s="47"/>
      <c r="AW620" s="47"/>
    </row>
    <row r="621">
      <c r="A621" s="47"/>
      <c r="B621" s="47"/>
      <c r="C621" s="47"/>
      <c r="D621" s="48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  <c r="AD621" s="47"/>
      <c r="AE621" s="47"/>
      <c r="AF621" s="47"/>
      <c r="AG621" s="47"/>
      <c r="AH621" s="47"/>
      <c r="AI621" s="47"/>
      <c r="AJ621" s="47"/>
      <c r="AK621" s="47"/>
      <c r="AL621" s="47"/>
      <c r="AM621" s="47"/>
      <c r="AN621" s="47"/>
      <c r="AO621" s="47"/>
      <c r="AP621" s="47"/>
      <c r="AQ621" s="47"/>
      <c r="AR621" s="47"/>
      <c r="AS621" s="47"/>
      <c r="AT621" s="47"/>
      <c r="AU621" s="47"/>
      <c r="AV621" s="47"/>
      <c r="AW621" s="47"/>
    </row>
    <row r="622">
      <c r="A622" s="47"/>
      <c r="B622" s="47"/>
      <c r="C622" s="47"/>
      <c r="D622" s="48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  <c r="AD622" s="47"/>
      <c r="AE622" s="47"/>
      <c r="AF622" s="47"/>
      <c r="AG622" s="47"/>
      <c r="AH622" s="47"/>
      <c r="AI622" s="47"/>
      <c r="AJ622" s="47"/>
      <c r="AK622" s="47"/>
      <c r="AL622" s="47"/>
      <c r="AM622" s="47"/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</row>
    <row r="623">
      <c r="A623" s="47"/>
      <c r="B623" s="47"/>
      <c r="C623" s="47"/>
      <c r="D623" s="48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  <c r="AD623" s="47"/>
      <c r="AE623" s="47"/>
      <c r="AF623" s="47"/>
      <c r="AG623" s="47"/>
      <c r="AH623" s="47"/>
      <c r="AI623" s="47"/>
      <c r="AJ623" s="47"/>
      <c r="AK623" s="47"/>
      <c r="AL623" s="47"/>
      <c r="AM623" s="47"/>
      <c r="AN623" s="47"/>
      <c r="AO623" s="47"/>
      <c r="AP623" s="47"/>
      <c r="AQ623" s="47"/>
      <c r="AR623" s="47"/>
      <c r="AS623" s="47"/>
      <c r="AT623" s="47"/>
      <c r="AU623" s="47"/>
      <c r="AV623" s="47"/>
      <c r="AW623" s="47"/>
    </row>
    <row r="624">
      <c r="A624" s="47"/>
      <c r="B624" s="47"/>
      <c r="C624" s="47"/>
      <c r="D624" s="48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  <c r="AD624" s="47"/>
      <c r="AE624" s="47"/>
      <c r="AF624" s="47"/>
      <c r="AG624" s="47"/>
      <c r="AH624" s="47"/>
      <c r="AI624" s="47"/>
      <c r="AJ624" s="47"/>
      <c r="AK624" s="47"/>
      <c r="AL624" s="47"/>
      <c r="AM624" s="47"/>
      <c r="AN624" s="47"/>
      <c r="AO624" s="47"/>
      <c r="AP624" s="47"/>
      <c r="AQ624" s="47"/>
      <c r="AR624" s="47"/>
      <c r="AS624" s="47"/>
      <c r="AT624" s="47"/>
      <c r="AU624" s="47"/>
      <c r="AV624" s="47"/>
      <c r="AW624" s="47"/>
    </row>
    <row r="625">
      <c r="A625" s="47"/>
      <c r="B625" s="47"/>
      <c r="C625" s="47"/>
      <c r="D625" s="48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  <c r="AD625" s="47"/>
      <c r="AE625" s="47"/>
      <c r="AF625" s="47"/>
      <c r="AG625" s="47"/>
      <c r="AH625" s="47"/>
      <c r="AI625" s="47"/>
      <c r="AJ625" s="47"/>
      <c r="AK625" s="47"/>
      <c r="AL625" s="47"/>
      <c r="AM625" s="47"/>
      <c r="AN625" s="47"/>
      <c r="AO625" s="47"/>
      <c r="AP625" s="47"/>
      <c r="AQ625" s="47"/>
      <c r="AR625" s="47"/>
      <c r="AS625" s="47"/>
      <c r="AT625" s="47"/>
      <c r="AU625" s="47"/>
      <c r="AV625" s="47"/>
      <c r="AW625" s="47"/>
    </row>
    <row r="626">
      <c r="A626" s="47"/>
      <c r="B626" s="47"/>
      <c r="C626" s="47"/>
      <c r="D626" s="48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  <c r="AD626" s="47"/>
      <c r="AE626" s="47"/>
      <c r="AF626" s="47"/>
      <c r="AG626" s="47"/>
      <c r="AH626" s="47"/>
      <c r="AI626" s="47"/>
      <c r="AJ626" s="47"/>
      <c r="AK626" s="47"/>
      <c r="AL626" s="47"/>
      <c r="AM626" s="47"/>
      <c r="AN626" s="47"/>
      <c r="AO626" s="47"/>
      <c r="AP626" s="47"/>
      <c r="AQ626" s="47"/>
      <c r="AR626" s="47"/>
      <c r="AS626" s="47"/>
      <c r="AT626" s="47"/>
      <c r="AU626" s="47"/>
      <c r="AV626" s="47"/>
      <c r="AW626" s="47"/>
    </row>
    <row r="627">
      <c r="A627" s="47"/>
      <c r="B627" s="47"/>
      <c r="C627" s="47"/>
      <c r="D627" s="48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  <c r="AD627" s="47"/>
      <c r="AE627" s="47"/>
      <c r="AF627" s="47"/>
      <c r="AG627" s="47"/>
      <c r="AH627" s="47"/>
      <c r="AI627" s="47"/>
      <c r="AJ627" s="47"/>
      <c r="AK627" s="47"/>
      <c r="AL627" s="47"/>
      <c r="AM627" s="47"/>
      <c r="AN627" s="47"/>
      <c r="AO627" s="47"/>
      <c r="AP627" s="47"/>
      <c r="AQ627" s="47"/>
      <c r="AR627" s="47"/>
      <c r="AS627" s="47"/>
      <c r="AT627" s="47"/>
      <c r="AU627" s="47"/>
      <c r="AV627" s="47"/>
      <c r="AW627" s="47"/>
    </row>
    <row r="628">
      <c r="A628" s="47"/>
      <c r="B628" s="47"/>
      <c r="C628" s="47"/>
      <c r="D628" s="48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  <c r="AD628" s="47"/>
      <c r="AE628" s="47"/>
      <c r="AF628" s="47"/>
      <c r="AG628" s="47"/>
      <c r="AH628" s="47"/>
      <c r="AI628" s="47"/>
      <c r="AJ628" s="47"/>
      <c r="AK628" s="47"/>
      <c r="AL628" s="47"/>
      <c r="AM628" s="47"/>
      <c r="AN628" s="47"/>
      <c r="AO628" s="47"/>
      <c r="AP628" s="47"/>
      <c r="AQ628" s="47"/>
      <c r="AR628" s="47"/>
      <c r="AS628" s="47"/>
      <c r="AT628" s="47"/>
      <c r="AU628" s="47"/>
      <c r="AV628" s="47"/>
      <c r="AW628" s="47"/>
    </row>
    <row r="629">
      <c r="A629" s="47"/>
      <c r="B629" s="47"/>
      <c r="C629" s="47"/>
      <c r="D629" s="48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  <c r="AD629" s="47"/>
      <c r="AE629" s="47"/>
      <c r="AF629" s="47"/>
      <c r="AG629" s="47"/>
      <c r="AH629" s="47"/>
      <c r="AI629" s="47"/>
      <c r="AJ629" s="47"/>
      <c r="AK629" s="47"/>
      <c r="AL629" s="47"/>
      <c r="AM629" s="47"/>
      <c r="AN629" s="47"/>
      <c r="AO629" s="47"/>
      <c r="AP629" s="47"/>
      <c r="AQ629" s="47"/>
      <c r="AR629" s="47"/>
      <c r="AS629" s="47"/>
      <c r="AT629" s="47"/>
      <c r="AU629" s="47"/>
      <c r="AV629" s="47"/>
      <c r="AW629" s="47"/>
    </row>
    <row r="630">
      <c r="A630" s="47"/>
      <c r="B630" s="47"/>
      <c r="C630" s="47"/>
      <c r="D630" s="48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  <c r="AD630" s="47"/>
      <c r="AE630" s="47"/>
      <c r="AF630" s="47"/>
      <c r="AG630" s="47"/>
      <c r="AH630" s="47"/>
      <c r="AI630" s="47"/>
      <c r="AJ630" s="47"/>
      <c r="AK630" s="47"/>
      <c r="AL630" s="47"/>
      <c r="AM630" s="47"/>
      <c r="AN630" s="47"/>
      <c r="AO630" s="47"/>
      <c r="AP630" s="47"/>
      <c r="AQ630" s="47"/>
      <c r="AR630" s="47"/>
      <c r="AS630" s="47"/>
      <c r="AT630" s="47"/>
      <c r="AU630" s="47"/>
      <c r="AV630" s="47"/>
      <c r="AW630" s="47"/>
    </row>
    <row r="631">
      <c r="A631" s="47"/>
      <c r="B631" s="47"/>
      <c r="C631" s="47"/>
      <c r="D631" s="48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  <c r="AD631" s="47"/>
      <c r="AE631" s="47"/>
      <c r="AF631" s="47"/>
      <c r="AG631" s="47"/>
      <c r="AH631" s="47"/>
      <c r="AI631" s="47"/>
      <c r="AJ631" s="47"/>
      <c r="AK631" s="47"/>
      <c r="AL631" s="47"/>
      <c r="AM631" s="47"/>
      <c r="AN631" s="47"/>
      <c r="AO631" s="47"/>
      <c r="AP631" s="47"/>
      <c r="AQ631" s="47"/>
      <c r="AR631" s="47"/>
      <c r="AS631" s="47"/>
      <c r="AT631" s="47"/>
      <c r="AU631" s="47"/>
      <c r="AV631" s="47"/>
      <c r="AW631" s="47"/>
    </row>
    <row r="632">
      <c r="A632" s="47"/>
      <c r="B632" s="47"/>
      <c r="C632" s="47"/>
      <c r="D632" s="48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  <c r="AD632" s="47"/>
      <c r="AE632" s="47"/>
      <c r="AF632" s="47"/>
      <c r="AG632" s="47"/>
      <c r="AH632" s="47"/>
      <c r="AI632" s="47"/>
      <c r="AJ632" s="47"/>
      <c r="AK632" s="47"/>
      <c r="AL632" s="47"/>
      <c r="AM632" s="47"/>
      <c r="AN632" s="47"/>
      <c r="AO632" s="47"/>
      <c r="AP632" s="47"/>
      <c r="AQ632" s="47"/>
      <c r="AR632" s="47"/>
      <c r="AS632" s="47"/>
      <c r="AT632" s="47"/>
      <c r="AU632" s="47"/>
      <c r="AV632" s="47"/>
      <c r="AW632" s="47"/>
    </row>
    <row r="633">
      <c r="A633" s="47"/>
      <c r="B633" s="47"/>
      <c r="C633" s="47"/>
      <c r="D633" s="48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  <c r="AD633" s="47"/>
      <c r="AE633" s="47"/>
      <c r="AF633" s="47"/>
      <c r="AG633" s="47"/>
      <c r="AH633" s="47"/>
      <c r="AI633" s="47"/>
      <c r="AJ633" s="47"/>
      <c r="AK633" s="47"/>
      <c r="AL633" s="47"/>
      <c r="AM633" s="47"/>
      <c r="AN633" s="47"/>
      <c r="AO633" s="47"/>
      <c r="AP633" s="47"/>
      <c r="AQ633" s="47"/>
      <c r="AR633" s="47"/>
      <c r="AS633" s="47"/>
      <c r="AT633" s="47"/>
      <c r="AU633" s="47"/>
      <c r="AV633" s="47"/>
      <c r="AW633" s="47"/>
    </row>
    <row r="634">
      <c r="A634" s="47"/>
      <c r="B634" s="47"/>
      <c r="C634" s="47"/>
      <c r="D634" s="48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  <c r="AD634" s="47"/>
      <c r="AE634" s="47"/>
      <c r="AF634" s="47"/>
      <c r="AG634" s="47"/>
      <c r="AH634" s="47"/>
      <c r="AI634" s="47"/>
      <c r="AJ634" s="47"/>
      <c r="AK634" s="47"/>
      <c r="AL634" s="47"/>
      <c r="AM634" s="47"/>
      <c r="AN634" s="47"/>
      <c r="AO634" s="47"/>
      <c r="AP634" s="47"/>
      <c r="AQ634" s="47"/>
      <c r="AR634" s="47"/>
      <c r="AS634" s="47"/>
      <c r="AT634" s="47"/>
      <c r="AU634" s="47"/>
      <c r="AV634" s="47"/>
      <c r="AW634" s="47"/>
    </row>
    <row r="635">
      <c r="A635" s="47"/>
      <c r="B635" s="47"/>
      <c r="C635" s="47"/>
      <c r="D635" s="48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  <c r="AD635" s="47"/>
      <c r="AE635" s="47"/>
      <c r="AF635" s="47"/>
      <c r="AG635" s="47"/>
      <c r="AH635" s="47"/>
      <c r="AI635" s="47"/>
      <c r="AJ635" s="47"/>
      <c r="AK635" s="47"/>
      <c r="AL635" s="47"/>
      <c r="AM635" s="47"/>
      <c r="AN635" s="47"/>
      <c r="AO635" s="47"/>
      <c r="AP635" s="47"/>
      <c r="AQ635" s="47"/>
      <c r="AR635" s="47"/>
      <c r="AS635" s="47"/>
      <c r="AT635" s="47"/>
      <c r="AU635" s="47"/>
      <c r="AV635" s="47"/>
      <c r="AW635" s="47"/>
    </row>
    <row r="636">
      <c r="A636" s="47"/>
      <c r="B636" s="47"/>
      <c r="C636" s="47"/>
      <c r="D636" s="48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  <c r="AD636" s="47"/>
      <c r="AE636" s="47"/>
      <c r="AF636" s="47"/>
      <c r="AG636" s="47"/>
      <c r="AH636" s="47"/>
      <c r="AI636" s="47"/>
      <c r="AJ636" s="47"/>
      <c r="AK636" s="47"/>
      <c r="AL636" s="47"/>
      <c r="AM636" s="47"/>
      <c r="AN636" s="47"/>
      <c r="AO636" s="47"/>
      <c r="AP636" s="47"/>
      <c r="AQ636" s="47"/>
      <c r="AR636" s="47"/>
      <c r="AS636" s="47"/>
      <c r="AT636" s="47"/>
      <c r="AU636" s="47"/>
      <c r="AV636" s="47"/>
      <c r="AW636" s="47"/>
    </row>
    <row r="637">
      <c r="A637" s="47"/>
      <c r="B637" s="47"/>
      <c r="C637" s="47"/>
      <c r="D637" s="48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  <c r="AD637" s="47"/>
      <c r="AE637" s="47"/>
      <c r="AF637" s="47"/>
      <c r="AG637" s="47"/>
      <c r="AH637" s="47"/>
      <c r="AI637" s="47"/>
      <c r="AJ637" s="47"/>
      <c r="AK637" s="47"/>
      <c r="AL637" s="47"/>
      <c r="AM637" s="47"/>
      <c r="AN637" s="47"/>
      <c r="AO637" s="47"/>
      <c r="AP637" s="47"/>
      <c r="AQ637" s="47"/>
      <c r="AR637" s="47"/>
      <c r="AS637" s="47"/>
      <c r="AT637" s="47"/>
      <c r="AU637" s="47"/>
      <c r="AV637" s="47"/>
      <c r="AW637" s="47"/>
    </row>
    <row r="638">
      <c r="A638" s="47"/>
      <c r="B638" s="47"/>
      <c r="C638" s="47"/>
      <c r="D638" s="48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  <c r="AD638" s="47"/>
      <c r="AE638" s="47"/>
      <c r="AF638" s="47"/>
      <c r="AG638" s="47"/>
      <c r="AH638" s="47"/>
      <c r="AI638" s="47"/>
      <c r="AJ638" s="47"/>
      <c r="AK638" s="47"/>
      <c r="AL638" s="47"/>
      <c r="AM638" s="47"/>
      <c r="AN638" s="47"/>
      <c r="AO638" s="47"/>
      <c r="AP638" s="47"/>
      <c r="AQ638" s="47"/>
      <c r="AR638" s="47"/>
      <c r="AS638" s="47"/>
      <c r="AT638" s="47"/>
      <c r="AU638" s="47"/>
      <c r="AV638" s="47"/>
      <c r="AW638" s="47"/>
    </row>
    <row r="639">
      <c r="A639" s="47"/>
      <c r="B639" s="47"/>
      <c r="C639" s="47"/>
      <c r="D639" s="48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  <c r="AD639" s="47"/>
      <c r="AE639" s="47"/>
      <c r="AF639" s="47"/>
      <c r="AG639" s="47"/>
      <c r="AH639" s="47"/>
      <c r="AI639" s="47"/>
      <c r="AJ639" s="47"/>
      <c r="AK639" s="47"/>
      <c r="AL639" s="47"/>
      <c r="AM639" s="47"/>
      <c r="AN639" s="47"/>
      <c r="AO639" s="47"/>
      <c r="AP639" s="47"/>
      <c r="AQ639" s="47"/>
      <c r="AR639" s="47"/>
      <c r="AS639" s="47"/>
      <c r="AT639" s="47"/>
      <c r="AU639" s="47"/>
      <c r="AV639" s="47"/>
      <c r="AW639" s="47"/>
    </row>
    <row r="640">
      <c r="A640" s="47"/>
      <c r="B640" s="47"/>
      <c r="C640" s="47"/>
      <c r="D640" s="48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  <c r="AD640" s="47"/>
      <c r="AE640" s="47"/>
      <c r="AF640" s="47"/>
      <c r="AG640" s="47"/>
      <c r="AH640" s="47"/>
      <c r="AI640" s="47"/>
      <c r="AJ640" s="47"/>
      <c r="AK640" s="47"/>
      <c r="AL640" s="47"/>
      <c r="AM640" s="47"/>
      <c r="AN640" s="47"/>
      <c r="AO640" s="47"/>
      <c r="AP640" s="47"/>
      <c r="AQ640" s="47"/>
      <c r="AR640" s="47"/>
      <c r="AS640" s="47"/>
      <c r="AT640" s="47"/>
      <c r="AU640" s="47"/>
      <c r="AV640" s="47"/>
      <c r="AW640" s="47"/>
    </row>
    <row r="641">
      <c r="A641" s="47"/>
      <c r="B641" s="47"/>
      <c r="C641" s="47"/>
      <c r="D641" s="48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  <c r="AD641" s="47"/>
      <c r="AE641" s="47"/>
      <c r="AF641" s="47"/>
      <c r="AG641" s="47"/>
      <c r="AH641" s="47"/>
      <c r="AI641" s="47"/>
      <c r="AJ641" s="47"/>
      <c r="AK641" s="47"/>
      <c r="AL641" s="47"/>
      <c r="AM641" s="47"/>
      <c r="AN641" s="47"/>
      <c r="AO641" s="47"/>
      <c r="AP641" s="47"/>
      <c r="AQ641" s="47"/>
      <c r="AR641" s="47"/>
      <c r="AS641" s="47"/>
      <c r="AT641" s="47"/>
      <c r="AU641" s="47"/>
      <c r="AV641" s="47"/>
      <c r="AW641" s="47"/>
    </row>
    <row r="642">
      <c r="A642" s="47"/>
      <c r="B642" s="47"/>
      <c r="C642" s="47"/>
      <c r="D642" s="48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  <c r="AD642" s="47"/>
      <c r="AE642" s="47"/>
      <c r="AF642" s="47"/>
      <c r="AG642" s="47"/>
      <c r="AH642" s="47"/>
      <c r="AI642" s="47"/>
      <c r="AJ642" s="47"/>
      <c r="AK642" s="47"/>
      <c r="AL642" s="47"/>
      <c r="AM642" s="47"/>
      <c r="AN642" s="47"/>
      <c r="AO642" s="47"/>
      <c r="AP642" s="47"/>
      <c r="AQ642" s="47"/>
      <c r="AR642" s="47"/>
      <c r="AS642" s="47"/>
      <c r="AT642" s="47"/>
      <c r="AU642" s="47"/>
      <c r="AV642" s="47"/>
      <c r="AW642" s="47"/>
    </row>
    <row r="643">
      <c r="A643" s="47"/>
      <c r="B643" s="47"/>
      <c r="C643" s="47"/>
      <c r="D643" s="48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  <c r="AD643" s="47"/>
      <c r="AE643" s="47"/>
      <c r="AF643" s="47"/>
      <c r="AG643" s="47"/>
      <c r="AH643" s="47"/>
      <c r="AI643" s="47"/>
      <c r="AJ643" s="47"/>
      <c r="AK643" s="47"/>
      <c r="AL643" s="47"/>
      <c r="AM643" s="47"/>
      <c r="AN643" s="47"/>
      <c r="AO643" s="47"/>
      <c r="AP643" s="47"/>
      <c r="AQ643" s="47"/>
      <c r="AR643" s="47"/>
      <c r="AS643" s="47"/>
      <c r="AT643" s="47"/>
      <c r="AU643" s="47"/>
      <c r="AV643" s="47"/>
      <c r="AW643" s="47"/>
    </row>
    <row r="644">
      <c r="A644" s="47"/>
      <c r="B644" s="47"/>
      <c r="C644" s="47"/>
      <c r="D644" s="48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  <c r="AD644" s="47"/>
      <c r="AE644" s="47"/>
      <c r="AF644" s="47"/>
      <c r="AG644" s="47"/>
      <c r="AH644" s="47"/>
      <c r="AI644" s="47"/>
      <c r="AJ644" s="47"/>
      <c r="AK644" s="47"/>
      <c r="AL644" s="47"/>
      <c r="AM644" s="47"/>
      <c r="AN644" s="47"/>
      <c r="AO644" s="47"/>
      <c r="AP644" s="47"/>
      <c r="AQ644" s="47"/>
      <c r="AR644" s="47"/>
      <c r="AS644" s="47"/>
      <c r="AT644" s="47"/>
      <c r="AU644" s="47"/>
      <c r="AV644" s="47"/>
      <c r="AW644" s="47"/>
    </row>
    <row r="645">
      <c r="A645" s="47"/>
      <c r="B645" s="47"/>
      <c r="C645" s="47"/>
      <c r="D645" s="48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  <c r="AD645" s="47"/>
      <c r="AE645" s="47"/>
      <c r="AF645" s="47"/>
      <c r="AG645" s="47"/>
      <c r="AH645" s="47"/>
      <c r="AI645" s="47"/>
      <c r="AJ645" s="47"/>
      <c r="AK645" s="47"/>
      <c r="AL645" s="47"/>
      <c r="AM645" s="47"/>
      <c r="AN645" s="47"/>
      <c r="AO645" s="47"/>
      <c r="AP645" s="47"/>
      <c r="AQ645" s="47"/>
      <c r="AR645" s="47"/>
      <c r="AS645" s="47"/>
      <c r="AT645" s="47"/>
      <c r="AU645" s="47"/>
      <c r="AV645" s="47"/>
      <c r="AW645" s="47"/>
    </row>
    <row r="646">
      <c r="A646" s="47"/>
      <c r="B646" s="47"/>
      <c r="C646" s="47"/>
      <c r="D646" s="48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  <c r="AD646" s="47"/>
      <c r="AE646" s="47"/>
      <c r="AF646" s="47"/>
      <c r="AG646" s="47"/>
      <c r="AH646" s="47"/>
      <c r="AI646" s="47"/>
      <c r="AJ646" s="47"/>
      <c r="AK646" s="47"/>
      <c r="AL646" s="47"/>
      <c r="AM646" s="47"/>
      <c r="AN646" s="47"/>
      <c r="AO646" s="47"/>
      <c r="AP646" s="47"/>
      <c r="AQ646" s="47"/>
      <c r="AR646" s="47"/>
      <c r="AS646" s="47"/>
      <c r="AT646" s="47"/>
      <c r="AU646" s="47"/>
      <c r="AV646" s="47"/>
      <c r="AW646" s="47"/>
    </row>
    <row r="647">
      <c r="A647" s="47"/>
      <c r="B647" s="47"/>
      <c r="C647" s="47"/>
      <c r="D647" s="48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  <c r="AD647" s="47"/>
      <c r="AE647" s="47"/>
      <c r="AF647" s="47"/>
      <c r="AG647" s="47"/>
      <c r="AH647" s="47"/>
      <c r="AI647" s="47"/>
      <c r="AJ647" s="47"/>
      <c r="AK647" s="47"/>
      <c r="AL647" s="47"/>
      <c r="AM647" s="47"/>
      <c r="AN647" s="47"/>
      <c r="AO647" s="47"/>
      <c r="AP647" s="47"/>
      <c r="AQ647" s="47"/>
      <c r="AR647" s="47"/>
      <c r="AS647" s="47"/>
      <c r="AT647" s="47"/>
      <c r="AU647" s="47"/>
      <c r="AV647" s="47"/>
      <c r="AW647" s="47"/>
    </row>
    <row r="648">
      <c r="A648" s="47"/>
      <c r="B648" s="47"/>
      <c r="C648" s="47"/>
      <c r="D648" s="48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  <c r="AD648" s="47"/>
      <c r="AE648" s="47"/>
      <c r="AF648" s="47"/>
      <c r="AG648" s="47"/>
      <c r="AH648" s="47"/>
      <c r="AI648" s="47"/>
      <c r="AJ648" s="47"/>
      <c r="AK648" s="47"/>
      <c r="AL648" s="47"/>
      <c r="AM648" s="47"/>
      <c r="AN648" s="47"/>
      <c r="AO648" s="47"/>
      <c r="AP648" s="47"/>
      <c r="AQ648" s="47"/>
      <c r="AR648" s="47"/>
      <c r="AS648" s="47"/>
      <c r="AT648" s="47"/>
      <c r="AU648" s="47"/>
      <c r="AV648" s="47"/>
      <c r="AW648" s="47"/>
    </row>
    <row r="649">
      <c r="A649" s="47"/>
      <c r="B649" s="47"/>
      <c r="C649" s="47"/>
      <c r="D649" s="48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  <c r="AD649" s="47"/>
      <c r="AE649" s="47"/>
      <c r="AF649" s="47"/>
      <c r="AG649" s="47"/>
      <c r="AH649" s="47"/>
      <c r="AI649" s="47"/>
      <c r="AJ649" s="47"/>
      <c r="AK649" s="47"/>
      <c r="AL649" s="47"/>
      <c r="AM649" s="47"/>
      <c r="AN649" s="47"/>
      <c r="AO649" s="47"/>
      <c r="AP649" s="47"/>
      <c r="AQ649" s="47"/>
      <c r="AR649" s="47"/>
      <c r="AS649" s="47"/>
      <c r="AT649" s="47"/>
      <c r="AU649" s="47"/>
      <c r="AV649" s="47"/>
      <c r="AW649" s="47"/>
    </row>
    <row r="650">
      <c r="A650" s="47"/>
      <c r="B650" s="47"/>
      <c r="C650" s="47"/>
      <c r="D650" s="48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  <c r="AD650" s="47"/>
      <c r="AE650" s="47"/>
      <c r="AF650" s="47"/>
      <c r="AG650" s="47"/>
      <c r="AH650" s="47"/>
      <c r="AI650" s="47"/>
      <c r="AJ650" s="47"/>
      <c r="AK650" s="47"/>
      <c r="AL650" s="47"/>
      <c r="AM650" s="47"/>
      <c r="AN650" s="47"/>
      <c r="AO650" s="47"/>
      <c r="AP650" s="47"/>
      <c r="AQ650" s="47"/>
      <c r="AR650" s="47"/>
      <c r="AS650" s="47"/>
      <c r="AT650" s="47"/>
      <c r="AU650" s="47"/>
      <c r="AV650" s="47"/>
      <c r="AW650" s="47"/>
    </row>
    <row r="651">
      <c r="A651" s="47"/>
      <c r="B651" s="47"/>
      <c r="C651" s="47"/>
      <c r="D651" s="48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  <c r="AD651" s="47"/>
      <c r="AE651" s="47"/>
      <c r="AF651" s="47"/>
      <c r="AG651" s="47"/>
      <c r="AH651" s="47"/>
      <c r="AI651" s="47"/>
      <c r="AJ651" s="47"/>
      <c r="AK651" s="47"/>
      <c r="AL651" s="47"/>
      <c r="AM651" s="47"/>
      <c r="AN651" s="47"/>
      <c r="AO651" s="47"/>
      <c r="AP651" s="47"/>
      <c r="AQ651" s="47"/>
      <c r="AR651" s="47"/>
      <c r="AS651" s="47"/>
      <c r="AT651" s="47"/>
      <c r="AU651" s="47"/>
      <c r="AV651" s="47"/>
      <c r="AW651" s="47"/>
    </row>
    <row r="652">
      <c r="A652" s="47"/>
      <c r="B652" s="47"/>
      <c r="C652" s="47"/>
      <c r="D652" s="48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  <c r="AD652" s="47"/>
      <c r="AE652" s="47"/>
      <c r="AF652" s="47"/>
      <c r="AG652" s="47"/>
      <c r="AH652" s="47"/>
      <c r="AI652" s="47"/>
      <c r="AJ652" s="47"/>
      <c r="AK652" s="47"/>
      <c r="AL652" s="47"/>
      <c r="AM652" s="47"/>
      <c r="AN652" s="47"/>
      <c r="AO652" s="47"/>
      <c r="AP652" s="47"/>
      <c r="AQ652" s="47"/>
      <c r="AR652" s="47"/>
      <c r="AS652" s="47"/>
      <c r="AT652" s="47"/>
      <c r="AU652" s="47"/>
      <c r="AV652" s="47"/>
      <c r="AW652" s="47"/>
    </row>
    <row r="653">
      <c r="A653" s="47"/>
      <c r="B653" s="47"/>
      <c r="C653" s="47"/>
      <c r="D653" s="48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  <c r="AD653" s="47"/>
      <c r="AE653" s="47"/>
      <c r="AF653" s="47"/>
      <c r="AG653" s="47"/>
      <c r="AH653" s="47"/>
      <c r="AI653" s="47"/>
      <c r="AJ653" s="47"/>
      <c r="AK653" s="47"/>
      <c r="AL653" s="47"/>
      <c r="AM653" s="47"/>
      <c r="AN653" s="47"/>
      <c r="AO653" s="47"/>
      <c r="AP653" s="47"/>
      <c r="AQ653" s="47"/>
      <c r="AR653" s="47"/>
      <c r="AS653" s="47"/>
      <c r="AT653" s="47"/>
      <c r="AU653" s="47"/>
      <c r="AV653" s="47"/>
      <c r="AW653" s="47"/>
    </row>
    <row r="654">
      <c r="A654" s="47"/>
      <c r="B654" s="47"/>
      <c r="C654" s="47"/>
      <c r="D654" s="48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  <c r="AD654" s="47"/>
      <c r="AE654" s="47"/>
      <c r="AF654" s="47"/>
      <c r="AG654" s="47"/>
      <c r="AH654" s="47"/>
      <c r="AI654" s="47"/>
      <c r="AJ654" s="47"/>
      <c r="AK654" s="47"/>
      <c r="AL654" s="47"/>
      <c r="AM654" s="47"/>
      <c r="AN654" s="47"/>
      <c r="AO654" s="47"/>
      <c r="AP654" s="47"/>
      <c r="AQ654" s="47"/>
      <c r="AR654" s="47"/>
      <c r="AS654" s="47"/>
      <c r="AT654" s="47"/>
      <c r="AU654" s="47"/>
      <c r="AV654" s="47"/>
      <c r="AW654" s="47"/>
    </row>
    <row r="655">
      <c r="A655" s="47"/>
      <c r="B655" s="47"/>
      <c r="C655" s="47"/>
      <c r="D655" s="48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  <c r="AD655" s="47"/>
      <c r="AE655" s="47"/>
      <c r="AF655" s="47"/>
      <c r="AG655" s="47"/>
      <c r="AH655" s="47"/>
      <c r="AI655" s="47"/>
      <c r="AJ655" s="47"/>
      <c r="AK655" s="47"/>
      <c r="AL655" s="47"/>
      <c r="AM655" s="47"/>
      <c r="AN655" s="47"/>
      <c r="AO655" s="47"/>
      <c r="AP655" s="47"/>
      <c r="AQ655" s="47"/>
      <c r="AR655" s="47"/>
      <c r="AS655" s="47"/>
      <c r="AT655" s="47"/>
      <c r="AU655" s="47"/>
      <c r="AV655" s="47"/>
      <c r="AW655" s="47"/>
    </row>
    <row r="656">
      <c r="A656" s="47"/>
      <c r="B656" s="47"/>
      <c r="C656" s="47"/>
      <c r="D656" s="48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  <c r="AD656" s="47"/>
      <c r="AE656" s="47"/>
      <c r="AF656" s="47"/>
      <c r="AG656" s="47"/>
      <c r="AH656" s="47"/>
      <c r="AI656" s="47"/>
      <c r="AJ656" s="47"/>
      <c r="AK656" s="47"/>
      <c r="AL656" s="47"/>
      <c r="AM656" s="47"/>
      <c r="AN656" s="47"/>
      <c r="AO656" s="47"/>
      <c r="AP656" s="47"/>
      <c r="AQ656" s="47"/>
      <c r="AR656" s="47"/>
      <c r="AS656" s="47"/>
      <c r="AT656" s="47"/>
      <c r="AU656" s="47"/>
      <c r="AV656" s="47"/>
      <c r="AW656" s="47"/>
    </row>
    <row r="657">
      <c r="A657" s="47"/>
      <c r="B657" s="47"/>
      <c r="C657" s="47"/>
      <c r="D657" s="48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  <c r="AD657" s="47"/>
      <c r="AE657" s="47"/>
      <c r="AF657" s="47"/>
      <c r="AG657" s="47"/>
      <c r="AH657" s="47"/>
      <c r="AI657" s="47"/>
      <c r="AJ657" s="47"/>
      <c r="AK657" s="47"/>
      <c r="AL657" s="47"/>
      <c r="AM657" s="47"/>
      <c r="AN657" s="47"/>
      <c r="AO657" s="47"/>
      <c r="AP657" s="47"/>
      <c r="AQ657" s="47"/>
      <c r="AR657" s="47"/>
      <c r="AS657" s="47"/>
      <c r="AT657" s="47"/>
      <c r="AU657" s="47"/>
      <c r="AV657" s="47"/>
      <c r="AW657" s="47"/>
    </row>
    <row r="658">
      <c r="A658" s="47"/>
      <c r="B658" s="47"/>
      <c r="C658" s="47"/>
      <c r="D658" s="48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  <c r="AD658" s="47"/>
      <c r="AE658" s="47"/>
      <c r="AF658" s="47"/>
      <c r="AG658" s="47"/>
      <c r="AH658" s="47"/>
      <c r="AI658" s="47"/>
      <c r="AJ658" s="47"/>
      <c r="AK658" s="47"/>
      <c r="AL658" s="47"/>
      <c r="AM658" s="47"/>
      <c r="AN658" s="47"/>
      <c r="AO658" s="47"/>
      <c r="AP658" s="47"/>
      <c r="AQ658" s="47"/>
      <c r="AR658" s="47"/>
      <c r="AS658" s="47"/>
      <c r="AT658" s="47"/>
      <c r="AU658" s="47"/>
      <c r="AV658" s="47"/>
      <c r="AW658" s="47"/>
    </row>
    <row r="659">
      <c r="A659" s="47"/>
      <c r="B659" s="47"/>
      <c r="C659" s="47"/>
      <c r="D659" s="48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  <c r="AD659" s="47"/>
      <c r="AE659" s="47"/>
      <c r="AF659" s="47"/>
      <c r="AG659" s="47"/>
      <c r="AH659" s="47"/>
      <c r="AI659" s="47"/>
      <c r="AJ659" s="47"/>
      <c r="AK659" s="47"/>
      <c r="AL659" s="47"/>
      <c r="AM659" s="47"/>
      <c r="AN659" s="47"/>
      <c r="AO659" s="47"/>
      <c r="AP659" s="47"/>
      <c r="AQ659" s="47"/>
      <c r="AR659" s="47"/>
      <c r="AS659" s="47"/>
      <c r="AT659" s="47"/>
      <c r="AU659" s="47"/>
      <c r="AV659" s="47"/>
      <c r="AW659" s="47"/>
    </row>
    <row r="660">
      <c r="A660" s="47"/>
      <c r="B660" s="47"/>
      <c r="C660" s="47"/>
      <c r="D660" s="48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  <c r="AD660" s="47"/>
      <c r="AE660" s="47"/>
      <c r="AF660" s="47"/>
      <c r="AG660" s="47"/>
      <c r="AH660" s="47"/>
      <c r="AI660" s="47"/>
      <c r="AJ660" s="47"/>
      <c r="AK660" s="47"/>
      <c r="AL660" s="47"/>
      <c r="AM660" s="47"/>
      <c r="AN660" s="47"/>
      <c r="AO660" s="47"/>
      <c r="AP660" s="47"/>
      <c r="AQ660" s="47"/>
      <c r="AR660" s="47"/>
      <c r="AS660" s="47"/>
      <c r="AT660" s="47"/>
      <c r="AU660" s="47"/>
      <c r="AV660" s="47"/>
      <c r="AW660" s="47"/>
    </row>
    <row r="661">
      <c r="A661" s="47"/>
      <c r="B661" s="47"/>
      <c r="C661" s="47"/>
      <c r="D661" s="48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  <c r="AD661" s="47"/>
      <c r="AE661" s="47"/>
      <c r="AF661" s="47"/>
      <c r="AG661" s="47"/>
      <c r="AH661" s="47"/>
      <c r="AI661" s="47"/>
      <c r="AJ661" s="47"/>
      <c r="AK661" s="47"/>
      <c r="AL661" s="47"/>
      <c r="AM661" s="47"/>
      <c r="AN661" s="47"/>
      <c r="AO661" s="47"/>
      <c r="AP661" s="47"/>
      <c r="AQ661" s="47"/>
      <c r="AR661" s="47"/>
      <c r="AS661" s="47"/>
      <c r="AT661" s="47"/>
      <c r="AU661" s="47"/>
      <c r="AV661" s="47"/>
      <c r="AW661" s="47"/>
    </row>
    <row r="662">
      <c r="A662" s="47"/>
      <c r="B662" s="47"/>
      <c r="C662" s="47"/>
      <c r="D662" s="48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  <c r="AD662" s="47"/>
      <c r="AE662" s="47"/>
      <c r="AF662" s="47"/>
      <c r="AG662" s="47"/>
      <c r="AH662" s="47"/>
      <c r="AI662" s="47"/>
      <c r="AJ662" s="47"/>
      <c r="AK662" s="47"/>
      <c r="AL662" s="47"/>
      <c r="AM662" s="47"/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</row>
    <row r="663">
      <c r="A663" s="47"/>
      <c r="B663" s="47"/>
      <c r="C663" s="47"/>
      <c r="D663" s="48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  <c r="AD663" s="47"/>
      <c r="AE663" s="47"/>
      <c r="AF663" s="47"/>
      <c r="AG663" s="47"/>
      <c r="AH663" s="47"/>
      <c r="AI663" s="47"/>
      <c r="AJ663" s="47"/>
      <c r="AK663" s="47"/>
      <c r="AL663" s="47"/>
      <c r="AM663" s="47"/>
      <c r="AN663" s="47"/>
      <c r="AO663" s="47"/>
      <c r="AP663" s="47"/>
      <c r="AQ663" s="47"/>
      <c r="AR663" s="47"/>
      <c r="AS663" s="47"/>
      <c r="AT663" s="47"/>
      <c r="AU663" s="47"/>
      <c r="AV663" s="47"/>
      <c r="AW663" s="47"/>
    </row>
    <row r="664">
      <c r="A664" s="47"/>
      <c r="B664" s="47"/>
      <c r="C664" s="47"/>
      <c r="D664" s="48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  <c r="AD664" s="47"/>
      <c r="AE664" s="47"/>
      <c r="AF664" s="47"/>
      <c r="AG664" s="47"/>
      <c r="AH664" s="47"/>
      <c r="AI664" s="47"/>
      <c r="AJ664" s="47"/>
      <c r="AK664" s="47"/>
      <c r="AL664" s="47"/>
      <c r="AM664" s="47"/>
      <c r="AN664" s="47"/>
      <c r="AO664" s="47"/>
      <c r="AP664" s="47"/>
      <c r="AQ664" s="47"/>
      <c r="AR664" s="47"/>
      <c r="AS664" s="47"/>
      <c r="AT664" s="47"/>
      <c r="AU664" s="47"/>
      <c r="AV664" s="47"/>
      <c r="AW664" s="47"/>
    </row>
    <row r="665">
      <c r="A665" s="47"/>
      <c r="B665" s="47"/>
      <c r="C665" s="47"/>
      <c r="D665" s="48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  <c r="AD665" s="47"/>
      <c r="AE665" s="47"/>
      <c r="AF665" s="47"/>
      <c r="AG665" s="47"/>
      <c r="AH665" s="47"/>
      <c r="AI665" s="47"/>
      <c r="AJ665" s="47"/>
      <c r="AK665" s="47"/>
      <c r="AL665" s="47"/>
      <c r="AM665" s="47"/>
      <c r="AN665" s="47"/>
      <c r="AO665" s="47"/>
      <c r="AP665" s="47"/>
      <c r="AQ665" s="47"/>
      <c r="AR665" s="47"/>
      <c r="AS665" s="47"/>
      <c r="AT665" s="47"/>
      <c r="AU665" s="47"/>
      <c r="AV665" s="47"/>
      <c r="AW665" s="47"/>
    </row>
    <row r="666">
      <c r="A666" s="47"/>
      <c r="B666" s="47"/>
      <c r="C666" s="47"/>
      <c r="D666" s="48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  <c r="AD666" s="47"/>
      <c r="AE666" s="47"/>
      <c r="AF666" s="47"/>
      <c r="AG666" s="47"/>
      <c r="AH666" s="47"/>
      <c r="AI666" s="47"/>
      <c r="AJ666" s="47"/>
      <c r="AK666" s="47"/>
      <c r="AL666" s="47"/>
      <c r="AM666" s="47"/>
      <c r="AN666" s="47"/>
      <c r="AO666" s="47"/>
      <c r="AP666" s="47"/>
      <c r="AQ666" s="47"/>
      <c r="AR666" s="47"/>
      <c r="AS666" s="47"/>
      <c r="AT666" s="47"/>
      <c r="AU666" s="47"/>
      <c r="AV666" s="47"/>
      <c r="AW666" s="47"/>
    </row>
    <row r="667">
      <c r="A667" s="47"/>
      <c r="B667" s="47"/>
      <c r="C667" s="47"/>
      <c r="D667" s="48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  <c r="AD667" s="47"/>
      <c r="AE667" s="47"/>
      <c r="AF667" s="47"/>
      <c r="AG667" s="47"/>
      <c r="AH667" s="47"/>
      <c r="AI667" s="47"/>
      <c r="AJ667" s="47"/>
      <c r="AK667" s="47"/>
      <c r="AL667" s="47"/>
      <c r="AM667" s="47"/>
      <c r="AN667" s="47"/>
      <c r="AO667" s="47"/>
      <c r="AP667" s="47"/>
      <c r="AQ667" s="47"/>
      <c r="AR667" s="47"/>
      <c r="AS667" s="47"/>
      <c r="AT667" s="47"/>
      <c r="AU667" s="47"/>
      <c r="AV667" s="47"/>
      <c r="AW667" s="47"/>
    </row>
    <row r="668">
      <c r="A668" s="47"/>
      <c r="B668" s="47"/>
      <c r="C668" s="47"/>
      <c r="D668" s="48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  <c r="AD668" s="47"/>
      <c r="AE668" s="47"/>
      <c r="AF668" s="47"/>
      <c r="AG668" s="47"/>
      <c r="AH668" s="47"/>
      <c r="AI668" s="47"/>
      <c r="AJ668" s="47"/>
      <c r="AK668" s="47"/>
      <c r="AL668" s="47"/>
      <c r="AM668" s="47"/>
      <c r="AN668" s="47"/>
      <c r="AO668" s="47"/>
      <c r="AP668" s="47"/>
      <c r="AQ668" s="47"/>
      <c r="AR668" s="47"/>
      <c r="AS668" s="47"/>
      <c r="AT668" s="47"/>
      <c r="AU668" s="47"/>
      <c r="AV668" s="47"/>
      <c r="AW668" s="47"/>
    </row>
    <row r="669">
      <c r="A669" s="47"/>
      <c r="B669" s="47"/>
      <c r="C669" s="47"/>
      <c r="D669" s="48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  <c r="AD669" s="47"/>
      <c r="AE669" s="47"/>
      <c r="AF669" s="47"/>
      <c r="AG669" s="47"/>
      <c r="AH669" s="47"/>
      <c r="AI669" s="47"/>
      <c r="AJ669" s="47"/>
      <c r="AK669" s="47"/>
      <c r="AL669" s="47"/>
      <c r="AM669" s="47"/>
      <c r="AN669" s="47"/>
      <c r="AO669" s="47"/>
      <c r="AP669" s="47"/>
      <c r="AQ669" s="47"/>
      <c r="AR669" s="47"/>
      <c r="AS669" s="47"/>
      <c r="AT669" s="47"/>
      <c r="AU669" s="47"/>
      <c r="AV669" s="47"/>
      <c r="AW669" s="47"/>
    </row>
    <row r="670">
      <c r="A670" s="47"/>
      <c r="B670" s="47"/>
      <c r="C670" s="47"/>
      <c r="D670" s="48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  <c r="AD670" s="47"/>
      <c r="AE670" s="47"/>
      <c r="AF670" s="47"/>
      <c r="AG670" s="47"/>
      <c r="AH670" s="47"/>
      <c r="AI670" s="47"/>
      <c r="AJ670" s="47"/>
      <c r="AK670" s="47"/>
      <c r="AL670" s="47"/>
      <c r="AM670" s="47"/>
      <c r="AN670" s="47"/>
      <c r="AO670" s="47"/>
      <c r="AP670" s="47"/>
      <c r="AQ670" s="47"/>
      <c r="AR670" s="47"/>
      <c r="AS670" s="47"/>
      <c r="AT670" s="47"/>
      <c r="AU670" s="47"/>
      <c r="AV670" s="47"/>
      <c r="AW670" s="47"/>
    </row>
    <row r="671">
      <c r="A671" s="47"/>
      <c r="B671" s="47"/>
      <c r="C671" s="47"/>
      <c r="D671" s="48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  <c r="AD671" s="47"/>
      <c r="AE671" s="47"/>
      <c r="AF671" s="47"/>
      <c r="AG671" s="47"/>
      <c r="AH671" s="47"/>
      <c r="AI671" s="47"/>
      <c r="AJ671" s="47"/>
      <c r="AK671" s="47"/>
      <c r="AL671" s="47"/>
      <c r="AM671" s="47"/>
      <c r="AN671" s="47"/>
      <c r="AO671" s="47"/>
      <c r="AP671" s="47"/>
      <c r="AQ671" s="47"/>
      <c r="AR671" s="47"/>
      <c r="AS671" s="47"/>
      <c r="AT671" s="47"/>
      <c r="AU671" s="47"/>
      <c r="AV671" s="47"/>
      <c r="AW671" s="47"/>
    </row>
    <row r="672">
      <c r="A672" s="47"/>
      <c r="B672" s="47"/>
      <c r="C672" s="47"/>
      <c r="D672" s="48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  <c r="AD672" s="47"/>
      <c r="AE672" s="47"/>
      <c r="AF672" s="47"/>
      <c r="AG672" s="47"/>
      <c r="AH672" s="47"/>
      <c r="AI672" s="47"/>
      <c r="AJ672" s="47"/>
      <c r="AK672" s="47"/>
      <c r="AL672" s="47"/>
      <c r="AM672" s="47"/>
      <c r="AN672" s="47"/>
      <c r="AO672" s="47"/>
      <c r="AP672" s="47"/>
      <c r="AQ672" s="47"/>
      <c r="AR672" s="47"/>
      <c r="AS672" s="47"/>
      <c r="AT672" s="47"/>
      <c r="AU672" s="47"/>
      <c r="AV672" s="47"/>
      <c r="AW672" s="47"/>
    </row>
    <row r="673">
      <c r="A673" s="47"/>
      <c r="B673" s="47"/>
      <c r="C673" s="47"/>
      <c r="D673" s="48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  <c r="AD673" s="47"/>
      <c r="AE673" s="47"/>
      <c r="AF673" s="47"/>
      <c r="AG673" s="47"/>
      <c r="AH673" s="47"/>
      <c r="AI673" s="47"/>
      <c r="AJ673" s="47"/>
      <c r="AK673" s="47"/>
      <c r="AL673" s="47"/>
      <c r="AM673" s="47"/>
      <c r="AN673" s="47"/>
      <c r="AO673" s="47"/>
      <c r="AP673" s="47"/>
      <c r="AQ673" s="47"/>
      <c r="AR673" s="47"/>
      <c r="AS673" s="47"/>
      <c r="AT673" s="47"/>
      <c r="AU673" s="47"/>
      <c r="AV673" s="47"/>
      <c r="AW673" s="47"/>
    </row>
    <row r="674">
      <c r="A674" s="47"/>
      <c r="B674" s="47"/>
      <c r="C674" s="47"/>
      <c r="D674" s="48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  <c r="AD674" s="47"/>
      <c r="AE674" s="47"/>
      <c r="AF674" s="47"/>
      <c r="AG674" s="47"/>
      <c r="AH674" s="47"/>
      <c r="AI674" s="47"/>
      <c r="AJ674" s="47"/>
      <c r="AK674" s="47"/>
      <c r="AL674" s="47"/>
      <c r="AM674" s="47"/>
      <c r="AN674" s="47"/>
      <c r="AO674" s="47"/>
      <c r="AP674" s="47"/>
      <c r="AQ674" s="47"/>
      <c r="AR674" s="47"/>
      <c r="AS674" s="47"/>
      <c r="AT674" s="47"/>
      <c r="AU674" s="47"/>
      <c r="AV674" s="47"/>
      <c r="AW674" s="47"/>
    </row>
    <row r="675">
      <c r="A675" s="47"/>
      <c r="B675" s="47"/>
      <c r="C675" s="47"/>
      <c r="D675" s="48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  <c r="AD675" s="47"/>
      <c r="AE675" s="47"/>
      <c r="AF675" s="47"/>
      <c r="AG675" s="47"/>
      <c r="AH675" s="47"/>
      <c r="AI675" s="47"/>
      <c r="AJ675" s="47"/>
      <c r="AK675" s="47"/>
      <c r="AL675" s="47"/>
      <c r="AM675" s="47"/>
      <c r="AN675" s="47"/>
      <c r="AO675" s="47"/>
      <c r="AP675" s="47"/>
      <c r="AQ675" s="47"/>
      <c r="AR675" s="47"/>
      <c r="AS675" s="47"/>
      <c r="AT675" s="47"/>
      <c r="AU675" s="47"/>
      <c r="AV675" s="47"/>
      <c r="AW675" s="47"/>
    </row>
    <row r="676">
      <c r="A676" s="47"/>
      <c r="B676" s="47"/>
      <c r="C676" s="47"/>
      <c r="D676" s="48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  <c r="AD676" s="47"/>
      <c r="AE676" s="47"/>
      <c r="AF676" s="47"/>
      <c r="AG676" s="47"/>
      <c r="AH676" s="47"/>
      <c r="AI676" s="47"/>
      <c r="AJ676" s="47"/>
      <c r="AK676" s="47"/>
      <c r="AL676" s="47"/>
      <c r="AM676" s="47"/>
      <c r="AN676" s="47"/>
      <c r="AO676" s="47"/>
      <c r="AP676" s="47"/>
      <c r="AQ676" s="47"/>
      <c r="AR676" s="47"/>
      <c r="AS676" s="47"/>
      <c r="AT676" s="47"/>
      <c r="AU676" s="47"/>
      <c r="AV676" s="47"/>
      <c r="AW676" s="47"/>
    </row>
    <row r="677">
      <c r="A677" s="47"/>
      <c r="B677" s="47"/>
      <c r="C677" s="47"/>
      <c r="D677" s="48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  <c r="AD677" s="47"/>
      <c r="AE677" s="47"/>
      <c r="AF677" s="47"/>
      <c r="AG677" s="47"/>
      <c r="AH677" s="47"/>
      <c r="AI677" s="47"/>
      <c r="AJ677" s="47"/>
      <c r="AK677" s="47"/>
      <c r="AL677" s="47"/>
      <c r="AM677" s="47"/>
      <c r="AN677" s="47"/>
      <c r="AO677" s="47"/>
      <c r="AP677" s="47"/>
      <c r="AQ677" s="47"/>
      <c r="AR677" s="47"/>
      <c r="AS677" s="47"/>
      <c r="AT677" s="47"/>
      <c r="AU677" s="47"/>
      <c r="AV677" s="47"/>
      <c r="AW677" s="47"/>
    </row>
    <row r="678">
      <c r="A678" s="47"/>
      <c r="B678" s="47"/>
      <c r="C678" s="47"/>
      <c r="D678" s="48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  <c r="AD678" s="47"/>
      <c r="AE678" s="47"/>
      <c r="AF678" s="47"/>
      <c r="AG678" s="47"/>
      <c r="AH678" s="47"/>
      <c r="AI678" s="47"/>
      <c r="AJ678" s="47"/>
      <c r="AK678" s="47"/>
      <c r="AL678" s="47"/>
      <c r="AM678" s="47"/>
      <c r="AN678" s="47"/>
      <c r="AO678" s="47"/>
      <c r="AP678" s="47"/>
      <c r="AQ678" s="47"/>
      <c r="AR678" s="47"/>
      <c r="AS678" s="47"/>
      <c r="AT678" s="47"/>
      <c r="AU678" s="47"/>
      <c r="AV678" s="47"/>
      <c r="AW678" s="47"/>
    </row>
    <row r="679">
      <c r="A679" s="47"/>
      <c r="B679" s="47"/>
      <c r="C679" s="47"/>
      <c r="D679" s="48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  <c r="AD679" s="47"/>
      <c r="AE679" s="47"/>
      <c r="AF679" s="47"/>
      <c r="AG679" s="47"/>
      <c r="AH679" s="47"/>
      <c r="AI679" s="47"/>
      <c r="AJ679" s="47"/>
      <c r="AK679" s="47"/>
      <c r="AL679" s="47"/>
      <c r="AM679" s="47"/>
      <c r="AN679" s="47"/>
      <c r="AO679" s="47"/>
      <c r="AP679" s="47"/>
      <c r="AQ679" s="47"/>
      <c r="AR679" s="47"/>
      <c r="AS679" s="47"/>
      <c r="AT679" s="47"/>
      <c r="AU679" s="47"/>
      <c r="AV679" s="47"/>
      <c r="AW679" s="47"/>
    </row>
    <row r="680">
      <c r="A680" s="47"/>
      <c r="B680" s="47"/>
      <c r="C680" s="47"/>
      <c r="D680" s="48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  <c r="AD680" s="47"/>
      <c r="AE680" s="47"/>
      <c r="AF680" s="47"/>
      <c r="AG680" s="47"/>
      <c r="AH680" s="47"/>
      <c r="AI680" s="47"/>
      <c r="AJ680" s="47"/>
      <c r="AK680" s="47"/>
      <c r="AL680" s="47"/>
      <c r="AM680" s="47"/>
      <c r="AN680" s="47"/>
      <c r="AO680" s="47"/>
      <c r="AP680" s="47"/>
      <c r="AQ680" s="47"/>
      <c r="AR680" s="47"/>
      <c r="AS680" s="47"/>
      <c r="AT680" s="47"/>
      <c r="AU680" s="47"/>
      <c r="AV680" s="47"/>
      <c r="AW680" s="47"/>
    </row>
    <row r="681">
      <c r="A681" s="47"/>
      <c r="B681" s="47"/>
      <c r="C681" s="47"/>
      <c r="D681" s="48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  <c r="AD681" s="47"/>
      <c r="AE681" s="47"/>
      <c r="AF681" s="47"/>
      <c r="AG681" s="47"/>
      <c r="AH681" s="47"/>
      <c r="AI681" s="47"/>
      <c r="AJ681" s="47"/>
      <c r="AK681" s="47"/>
      <c r="AL681" s="47"/>
      <c r="AM681" s="47"/>
      <c r="AN681" s="47"/>
      <c r="AO681" s="47"/>
      <c r="AP681" s="47"/>
      <c r="AQ681" s="47"/>
      <c r="AR681" s="47"/>
      <c r="AS681" s="47"/>
      <c r="AT681" s="47"/>
      <c r="AU681" s="47"/>
      <c r="AV681" s="47"/>
      <c r="AW681" s="47"/>
    </row>
    <row r="682">
      <c r="A682" s="47"/>
      <c r="B682" s="47"/>
      <c r="C682" s="47"/>
      <c r="D682" s="48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  <c r="AD682" s="47"/>
      <c r="AE682" s="47"/>
      <c r="AF682" s="47"/>
      <c r="AG682" s="47"/>
      <c r="AH682" s="47"/>
      <c r="AI682" s="47"/>
      <c r="AJ682" s="47"/>
      <c r="AK682" s="47"/>
      <c r="AL682" s="47"/>
      <c r="AM682" s="47"/>
      <c r="AN682" s="47"/>
      <c r="AO682" s="47"/>
      <c r="AP682" s="47"/>
      <c r="AQ682" s="47"/>
      <c r="AR682" s="47"/>
      <c r="AS682" s="47"/>
      <c r="AT682" s="47"/>
      <c r="AU682" s="47"/>
      <c r="AV682" s="47"/>
      <c r="AW682" s="47"/>
    </row>
    <row r="683">
      <c r="A683" s="47"/>
      <c r="B683" s="47"/>
      <c r="C683" s="47"/>
      <c r="D683" s="48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  <c r="AD683" s="47"/>
      <c r="AE683" s="47"/>
      <c r="AF683" s="47"/>
      <c r="AG683" s="47"/>
      <c r="AH683" s="47"/>
      <c r="AI683" s="47"/>
      <c r="AJ683" s="47"/>
      <c r="AK683" s="47"/>
      <c r="AL683" s="47"/>
      <c r="AM683" s="47"/>
      <c r="AN683" s="47"/>
      <c r="AO683" s="47"/>
      <c r="AP683" s="47"/>
      <c r="AQ683" s="47"/>
      <c r="AR683" s="47"/>
      <c r="AS683" s="47"/>
      <c r="AT683" s="47"/>
      <c r="AU683" s="47"/>
      <c r="AV683" s="47"/>
      <c r="AW683" s="47"/>
    </row>
    <row r="684">
      <c r="A684" s="47"/>
      <c r="B684" s="47"/>
      <c r="C684" s="47"/>
      <c r="D684" s="48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  <c r="AD684" s="47"/>
      <c r="AE684" s="47"/>
      <c r="AF684" s="47"/>
      <c r="AG684" s="47"/>
      <c r="AH684" s="47"/>
      <c r="AI684" s="47"/>
      <c r="AJ684" s="47"/>
      <c r="AK684" s="47"/>
      <c r="AL684" s="47"/>
      <c r="AM684" s="47"/>
      <c r="AN684" s="47"/>
      <c r="AO684" s="47"/>
      <c r="AP684" s="47"/>
      <c r="AQ684" s="47"/>
      <c r="AR684" s="47"/>
      <c r="AS684" s="47"/>
      <c r="AT684" s="47"/>
      <c r="AU684" s="47"/>
      <c r="AV684" s="47"/>
      <c r="AW684" s="47"/>
    </row>
    <row r="685">
      <c r="A685" s="47"/>
      <c r="B685" s="47"/>
      <c r="C685" s="47"/>
      <c r="D685" s="48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  <c r="AD685" s="47"/>
      <c r="AE685" s="47"/>
      <c r="AF685" s="47"/>
      <c r="AG685" s="47"/>
      <c r="AH685" s="47"/>
      <c r="AI685" s="47"/>
      <c r="AJ685" s="47"/>
      <c r="AK685" s="47"/>
      <c r="AL685" s="47"/>
      <c r="AM685" s="47"/>
      <c r="AN685" s="47"/>
      <c r="AO685" s="47"/>
      <c r="AP685" s="47"/>
      <c r="AQ685" s="47"/>
      <c r="AR685" s="47"/>
      <c r="AS685" s="47"/>
      <c r="AT685" s="47"/>
      <c r="AU685" s="47"/>
      <c r="AV685" s="47"/>
      <c r="AW685" s="47"/>
    </row>
    <row r="686">
      <c r="A686" s="47"/>
      <c r="B686" s="47"/>
      <c r="C686" s="47"/>
      <c r="D686" s="48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  <c r="AD686" s="47"/>
      <c r="AE686" s="47"/>
      <c r="AF686" s="47"/>
      <c r="AG686" s="47"/>
      <c r="AH686" s="47"/>
      <c r="AI686" s="47"/>
      <c r="AJ686" s="47"/>
      <c r="AK686" s="47"/>
      <c r="AL686" s="47"/>
      <c r="AM686" s="47"/>
      <c r="AN686" s="47"/>
      <c r="AO686" s="47"/>
      <c r="AP686" s="47"/>
      <c r="AQ686" s="47"/>
      <c r="AR686" s="47"/>
      <c r="AS686" s="47"/>
      <c r="AT686" s="47"/>
      <c r="AU686" s="47"/>
      <c r="AV686" s="47"/>
      <c r="AW686" s="47"/>
    </row>
    <row r="687">
      <c r="A687" s="47"/>
      <c r="B687" s="47"/>
      <c r="C687" s="47"/>
      <c r="D687" s="48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  <c r="AD687" s="47"/>
      <c r="AE687" s="47"/>
      <c r="AF687" s="47"/>
      <c r="AG687" s="47"/>
      <c r="AH687" s="47"/>
      <c r="AI687" s="47"/>
      <c r="AJ687" s="47"/>
      <c r="AK687" s="47"/>
      <c r="AL687" s="47"/>
      <c r="AM687" s="47"/>
      <c r="AN687" s="47"/>
      <c r="AO687" s="47"/>
      <c r="AP687" s="47"/>
      <c r="AQ687" s="47"/>
      <c r="AR687" s="47"/>
      <c r="AS687" s="47"/>
      <c r="AT687" s="47"/>
      <c r="AU687" s="47"/>
      <c r="AV687" s="47"/>
      <c r="AW687" s="47"/>
    </row>
    <row r="688">
      <c r="A688" s="47"/>
      <c r="B688" s="47"/>
      <c r="C688" s="47"/>
      <c r="D688" s="48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  <c r="AD688" s="47"/>
      <c r="AE688" s="47"/>
      <c r="AF688" s="47"/>
      <c r="AG688" s="47"/>
      <c r="AH688" s="47"/>
      <c r="AI688" s="47"/>
      <c r="AJ688" s="47"/>
      <c r="AK688" s="47"/>
      <c r="AL688" s="47"/>
      <c r="AM688" s="47"/>
      <c r="AN688" s="47"/>
      <c r="AO688" s="47"/>
      <c r="AP688" s="47"/>
      <c r="AQ688" s="47"/>
      <c r="AR688" s="47"/>
      <c r="AS688" s="47"/>
      <c r="AT688" s="47"/>
      <c r="AU688" s="47"/>
      <c r="AV688" s="47"/>
      <c r="AW688" s="47"/>
    </row>
    <row r="689">
      <c r="A689" s="47"/>
      <c r="B689" s="47"/>
      <c r="C689" s="47"/>
      <c r="D689" s="48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  <c r="AD689" s="47"/>
      <c r="AE689" s="47"/>
      <c r="AF689" s="47"/>
      <c r="AG689" s="47"/>
      <c r="AH689" s="47"/>
      <c r="AI689" s="47"/>
      <c r="AJ689" s="47"/>
      <c r="AK689" s="47"/>
      <c r="AL689" s="47"/>
      <c r="AM689" s="47"/>
      <c r="AN689" s="47"/>
      <c r="AO689" s="47"/>
      <c r="AP689" s="47"/>
      <c r="AQ689" s="47"/>
      <c r="AR689" s="47"/>
      <c r="AS689" s="47"/>
      <c r="AT689" s="47"/>
      <c r="AU689" s="47"/>
      <c r="AV689" s="47"/>
      <c r="AW689" s="47"/>
    </row>
    <row r="690">
      <c r="A690" s="47"/>
      <c r="B690" s="47"/>
      <c r="C690" s="47"/>
      <c r="D690" s="48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  <c r="AD690" s="47"/>
      <c r="AE690" s="47"/>
      <c r="AF690" s="47"/>
      <c r="AG690" s="47"/>
      <c r="AH690" s="47"/>
      <c r="AI690" s="47"/>
      <c r="AJ690" s="47"/>
      <c r="AK690" s="47"/>
      <c r="AL690" s="47"/>
      <c r="AM690" s="47"/>
      <c r="AN690" s="47"/>
      <c r="AO690" s="47"/>
      <c r="AP690" s="47"/>
      <c r="AQ690" s="47"/>
      <c r="AR690" s="47"/>
      <c r="AS690" s="47"/>
      <c r="AT690" s="47"/>
      <c r="AU690" s="47"/>
      <c r="AV690" s="47"/>
      <c r="AW690" s="47"/>
    </row>
    <row r="691">
      <c r="A691" s="47"/>
      <c r="B691" s="47"/>
      <c r="C691" s="47"/>
      <c r="D691" s="48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  <c r="AD691" s="47"/>
      <c r="AE691" s="47"/>
      <c r="AF691" s="47"/>
      <c r="AG691" s="47"/>
      <c r="AH691" s="47"/>
      <c r="AI691" s="47"/>
      <c r="AJ691" s="47"/>
      <c r="AK691" s="47"/>
      <c r="AL691" s="47"/>
      <c r="AM691" s="47"/>
      <c r="AN691" s="47"/>
      <c r="AO691" s="47"/>
      <c r="AP691" s="47"/>
      <c r="AQ691" s="47"/>
      <c r="AR691" s="47"/>
      <c r="AS691" s="47"/>
      <c r="AT691" s="47"/>
      <c r="AU691" s="47"/>
      <c r="AV691" s="47"/>
      <c r="AW691" s="47"/>
    </row>
    <row r="692">
      <c r="A692" s="47"/>
      <c r="B692" s="47"/>
      <c r="C692" s="47"/>
      <c r="D692" s="48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  <c r="AD692" s="47"/>
      <c r="AE692" s="47"/>
      <c r="AF692" s="47"/>
      <c r="AG692" s="47"/>
      <c r="AH692" s="47"/>
      <c r="AI692" s="47"/>
      <c r="AJ692" s="47"/>
      <c r="AK692" s="47"/>
      <c r="AL692" s="47"/>
      <c r="AM692" s="47"/>
      <c r="AN692" s="47"/>
      <c r="AO692" s="47"/>
      <c r="AP692" s="47"/>
      <c r="AQ692" s="47"/>
      <c r="AR692" s="47"/>
      <c r="AS692" s="47"/>
      <c r="AT692" s="47"/>
      <c r="AU692" s="47"/>
      <c r="AV692" s="47"/>
      <c r="AW692" s="47"/>
    </row>
    <row r="693">
      <c r="A693" s="47"/>
      <c r="B693" s="47"/>
      <c r="C693" s="47"/>
      <c r="D693" s="48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  <c r="AD693" s="47"/>
      <c r="AE693" s="47"/>
      <c r="AF693" s="47"/>
      <c r="AG693" s="47"/>
      <c r="AH693" s="47"/>
      <c r="AI693" s="47"/>
      <c r="AJ693" s="47"/>
      <c r="AK693" s="47"/>
      <c r="AL693" s="47"/>
      <c r="AM693" s="47"/>
      <c r="AN693" s="47"/>
      <c r="AO693" s="47"/>
      <c r="AP693" s="47"/>
      <c r="AQ693" s="47"/>
      <c r="AR693" s="47"/>
      <c r="AS693" s="47"/>
      <c r="AT693" s="47"/>
      <c r="AU693" s="47"/>
      <c r="AV693" s="47"/>
      <c r="AW693" s="47"/>
    </row>
    <row r="694">
      <c r="A694" s="47"/>
      <c r="B694" s="47"/>
      <c r="C694" s="47"/>
      <c r="D694" s="48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  <c r="AD694" s="47"/>
      <c r="AE694" s="47"/>
      <c r="AF694" s="47"/>
      <c r="AG694" s="47"/>
      <c r="AH694" s="47"/>
      <c r="AI694" s="47"/>
      <c r="AJ694" s="47"/>
      <c r="AK694" s="47"/>
      <c r="AL694" s="47"/>
      <c r="AM694" s="47"/>
      <c r="AN694" s="47"/>
      <c r="AO694" s="47"/>
      <c r="AP694" s="47"/>
      <c r="AQ694" s="47"/>
      <c r="AR694" s="47"/>
      <c r="AS694" s="47"/>
      <c r="AT694" s="47"/>
      <c r="AU694" s="47"/>
      <c r="AV694" s="47"/>
      <c r="AW694" s="47"/>
    </row>
    <row r="695">
      <c r="A695" s="47"/>
      <c r="B695" s="47"/>
      <c r="C695" s="47"/>
      <c r="D695" s="48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  <c r="AD695" s="47"/>
      <c r="AE695" s="47"/>
      <c r="AF695" s="47"/>
      <c r="AG695" s="47"/>
      <c r="AH695" s="47"/>
      <c r="AI695" s="47"/>
      <c r="AJ695" s="47"/>
      <c r="AK695" s="47"/>
      <c r="AL695" s="47"/>
      <c r="AM695" s="47"/>
      <c r="AN695" s="47"/>
      <c r="AO695" s="47"/>
      <c r="AP695" s="47"/>
      <c r="AQ695" s="47"/>
      <c r="AR695" s="47"/>
      <c r="AS695" s="47"/>
      <c r="AT695" s="47"/>
      <c r="AU695" s="47"/>
      <c r="AV695" s="47"/>
      <c r="AW695" s="47"/>
    </row>
    <row r="696">
      <c r="A696" s="47"/>
      <c r="B696" s="47"/>
      <c r="C696" s="47"/>
      <c r="D696" s="48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  <c r="AD696" s="47"/>
      <c r="AE696" s="47"/>
      <c r="AF696" s="47"/>
      <c r="AG696" s="47"/>
      <c r="AH696" s="47"/>
      <c r="AI696" s="47"/>
      <c r="AJ696" s="47"/>
      <c r="AK696" s="47"/>
      <c r="AL696" s="47"/>
      <c r="AM696" s="47"/>
      <c r="AN696" s="47"/>
      <c r="AO696" s="47"/>
      <c r="AP696" s="47"/>
      <c r="AQ696" s="47"/>
      <c r="AR696" s="47"/>
      <c r="AS696" s="47"/>
      <c r="AT696" s="47"/>
      <c r="AU696" s="47"/>
      <c r="AV696" s="47"/>
      <c r="AW696" s="47"/>
    </row>
    <row r="697">
      <c r="A697" s="47"/>
      <c r="B697" s="47"/>
      <c r="C697" s="47"/>
      <c r="D697" s="48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  <c r="AD697" s="47"/>
      <c r="AE697" s="47"/>
      <c r="AF697" s="47"/>
      <c r="AG697" s="47"/>
      <c r="AH697" s="47"/>
      <c r="AI697" s="47"/>
      <c r="AJ697" s="47"/>
      <c r="AK697" s="47"/>
      <c r="AL697" s="47"/>
      <c r="AM697" s="47"/>
      <c r="AN697" s="47"/>
      <c r="AO697" s="47"/>
      <c r="AP697" s="47"/>
      <c r="AQ697" s="47"/>
      <c r="AR697" s="47"/>
      <c r="AS697" s="47"/>
      <c r="AT697" s="47"/>
      <c r="AU697" s="47"/>
      <c r="AV697" s="47"/>
      <c r="AW697" s="47"/>
    </row>
    <row r="698">
      <c r="A698" s="47"/>
      <c r="B698" s="47"/>
      <c r="C698" s="47"/>
      <c r="D698" s="48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  <c r="AD698" s="47"/>
      <c r="AE698" s="47"/>
      <c r="AF698" s="47"/>
      <c r="AG698" s="47"/>
      <c r="AH698" s="47"/>
      <c r="AI698" s="47"/>
      <c r="AJ698" s="47"/>
      <c r="AK698" s="47"/>
      <c r="AL698" s="47"/>
      <c r="AM698" s="47"/>
      <c r="AN698" s="47"/>
      <c r="AO698" s="47"/>
      <c r="AP698" s="47"/>
      <c r="AQ698" s="47"/>
      <c r="AR698" s="47"/>
      <c r="AS698" s="47"/>
      <c r="AT698" s="47"/>
      <c r="AU698" s="47"/>
      <c r="AV698" s="47"/>
      <c r="AW698" s="47"/>
    </row>
    <row r="699">
      <c r="A699" s="47"/>
      <c r="B699" s="47"/>
      <c r="C699" s="47"/>
      <c r="D699" s="48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  <c r="AD699" s="47"/>
      <c r="AE699" s="47"/>
      <c r="AF699" s="47"/>
      <c r="AG699" s="47"/>
      <c r="AH699" s="47"/>
      <c r="AI699" s="47"/>
      <c r="AJ699" s="47"/>
      <c r="AK699" s="47"/>
      <c r="AL699" s="47"/>
      <c r="AM699" s="47"/>
      <c r="AN699" s="47"/>
      <c r="AO699" s="47"/>
      <c r="AP699" s="47"/>
      <c r="AQ699" s="47"/>
      <c r="AR699" s="47"/>
      <c r="AS699" s="47"/>
      <c r="AT699" s="47"/>
      <c r="AU699" s="47"/>
      <c r="AV699" s="47"/>
      <c r="AW699" s="47"/>
    </row>
    <row r="700">
      <c r="A700" s="47"/>
      <c r="B700" s="47"/>
      <c r="C700" s="47"/>
      <c r="D700" s="48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  <c r="AD700" s="47"/>
      <c r="AE700" s="47"/>
      <c r="AF700" s="47"/>
      <c r="AG700" s="47"/>
      <c r="AH700" s="47"/>
      <c r="AI700" s="47"/>
      <c r="AJ700" s="47"/>
      <c r="AK700" s="47"/>
      <c r="AL700" s="47"/>
      <c r="AM700" s="47"/>
      <c r="AN700" s="47"/>
      <c r="AO700" s="47"/>
      <c r="AP700" s="47"/>
      <c r="AQ700" s="47"/>
      <c r="AR700" s="47"/>
      <c r="AS700" s="47"/>
      <c r="AT700" s="47"/>
      <c r="AU700" s="47"/>
      <c r="AV700" s="47"/>
      <c r="AW700" s="47"/>
    </row>
    <row r="701">
      <c r="A701" s="47"/>
      <c r="B701" s="47"/>
      <c r="C701" s="47"/>
      <c r="D701" s="48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  <c r="AD701" s="47"/>
      <c r="AE701" s="47"/>
      <c r="AF701" s="47"/>
      <c r="AG701" s="47"/>
      <c r="AH701" s="47"/>
      <c r="AI701" s="47"/>
      <c r="AJ701" s="47"/>
      <c r="AK701" s="47"/>
      <c r="AL701" s="47"/>
      <c r="AM701" s="47"/>
      <c r="AN701" s="47"/>
      <c r="AO701" s="47"/>
      <c r="AP701" s="47"/>
      <c r="AQ701" s="47"/>
      <c r="AR701" s="47"/>
      <c r="AS701" s="47"/>
      <c r="AT701" s="47"/>
      <c r="AU701" s="47"/>
      <c r="AV701" s="47"/>
      <c r="AW701" s="47"/>
    </row>
    <row r="702">
      <c r="A702" s="47"/>
      <c r="B702" s="47"/>
      <c r="C702" s="47"/>
      <c r="D702" s="48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  <c r="AD702" s="47"/>
      <c r="AE702" s="47"/>
      <c r="AF702" s="47"/>
      <c r="AG702" s="47"/>
      <c r="AH702" s="47"/>
      <c r="AI702" s="47"/>
      <c r="AJ702" s="47"/>
      <c r="AK702" s="47"/>
      <c r="AL702" s="47"/>
      <c r="AM702" s="47"/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</row>
    <row r="703">
      <c r="A703" s="47"/>
      <c r="B703" s="47"/>
      <c r="C703" s="47"/>
      <c r="D703" s="48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  <c r="AD703" s="47"/>
      <c r="AE703" s="47"/>
      <c r="AF703" s="47"/>
      <c r="AG703" s="47"/>
      <c r="AH703" s="47"/>
      <c r="AI703" s="47"/>
      <c r="AJ703" s="47"/>
      <c r="AK703" s="47"/>
      <c r="AL703" s="47"/>
      <c r="AM703" s="47"/>
      <c r="AN703" s="47"/>
      <c r="AO703" s="47"/>
      <c r="AP703" s="47"/>
      <c r="AQ703" s="47"/>
      <c r="AR703" s="47"/>
      <c r="AS703" s="47"/>
      <c r="AT703" s="47"/>
      <c r="AU703" s="47"/>
      <c r="AV703" s="47"/>
      <c r="AW703" s="47"/>
    </row>
    <row r="704">
      <c r="A704" s="47"/>
      <c r="B704" s="47"/>
      <c r="C704" s="47"/>
      <c r="D704" s="48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  <c r="AD704" s="47"/>
      <c r="AE704" s="47"/>
      <c r="AF704" s="47"/>
      <c r="AG704" s="47"/>
      <c r="AH704" s="47"/>
      <c r="AI704" s="47"/>
      <c r="AJ704" s="47"/>
      <c r="AK704" s="47"/>
      <c r="AL704" s="47"/>
      <c r="AM704" s="47"/>
      <c r="AN704" s="47"/>
      <c r="AO704" s="47"/>
      <c r="AP704" s="47"/>
      <c r="AQ704" s="47"/>
      <c r="AR704" s="47"/>
      <c r="AS704" s="47"/>
      <c r="AT704" s="47"/>
      <c r="AU704" s="47"/>
      <c r="AV704" s="47"/>
      <c r="AW704" s="47"/>
    </row>
    <row r="705">
      <c r="A705" s="47"/>
      <c r="B705" s="47"/>
      <c r="C705" s="47"/>
      <c r="D705" s="48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  <c r="AD705" s="47"/>
      <c r="AE705" s="47"/>
      <c r="AF705" s="47"/>
      <c r="AG705" s="47"/>
      <c r="AH705" s="47"/>
      <c r="AI705" s="47"/>
      <c r="AJ705" s="47"/>
      <c r="AK705" s="47"/>
      <c r="AL705" s="47"/>
      <c r="AM705" s="47"/>
      <c r="AN705" s="47"/>
      <c r="AO705" s="47"/>
      <c r="AP705" s="47"/>
      <c r="AQ705" s="47"/>
      <c r="AR705" s="47"/>
      <c r="AS705" s="47"/>
      <c r="AT705" s="47"/>
      <c r="AU705" s="47"/>
      <c r="AV705" s="47"/>
      <c r="AW705" s="47"/>
    </row>
    <row r="706">
      <c r="A706" s="47"/>
      <c r="B706" s="47"/>
      <c r="C706" s="47"/>
      <c r="D706" s="48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  <c r="AD706" s="47"/>
      <c r="AE706" s="47"/>
      <c r="AF706" s="47"/>
      <c r="AG706" s="47"/>
      <c r="AH706" s="47"/>
      <c r="AI706" s="47"/>
      <c r="AJ706" s="47"/>
      <c r="AK706" s="47"/>
      <c r="AL706" s="47"/>
      <c r="AM706" s="47"/>
      <c r="AN706" s="47"/>
      <c r="AO706" s="47"/>
      <c r="AP706" s="47"/>
      <c r="AQ706" s="47"/>
      <c r="AR706" s="47"/>
      <c r="AS706" s="47"/>
      <c r="AT706" s="47"/>
      <c r="AU706" s="47"/>
      <c r="AV706" s="47"/>
      <c r="AW706" s="47"/>
    </row>
    <row r="707">
      <c r="A707" s="47"/>
      <c r="B707" s="47"/>
      <c r="C707" s="47"/>
      <c r="D707" s="48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  <c r="AD707" s="47"/>
      <c r="AE707" s="47"/>
      <c r="AF707" s="47"/>
      <c r="AG707" s="47"/>
      <c r="AH707" s="47"/>
      <c r="AI707" s="47"/>
      <c r="AJ707" s="47"/>
      <c r="AK707" s="47"/>
      <c r="AL707" s="47"/>
      <c r="AM707" s="47"/>
      <c r="AN707" s="47"/>
      <c r="AO707" s="47"/>
      <c r="AP707" s="47"/>
      <c r="AQ707" s="47"/>
      <c r="AR707" s="47"/>
      <c r="AS707" s="47"/>
      <c r="AT707" s="47"/>
      <c r="AU707" s="47"/>
      <c r="AV707" s="47"/>
      <c r="AW707" s="47"/>
    </row>
    <row r="708">
      <c r="A708" s="47"/>
      <c r="B708" s="47"/>
      <c r="C708" s="47"/>
      <c r="D708" s="48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  <c r="AD708" s="47"/>
      <c r="AE708" s="47"/>
      <c r="AF708" s="47"/>
      <c r="AG708" s="47"/>
      <c r="AH708" s="47"/>
      <c r="AI708" s="47"/>
      <c r="AJ708" s="47"/>
      <c r="AK708" s="47"/>
      <c r="AL708" s="47"/>
      <c r="AM708" s="47"/>
      <c r="AN708" s="47"/>
      <c r="AO708" s="47"/>
      <c r="AP708" s="47"/>
      <c r="AQ708" s="47"/>
      <c r="AR708" s="47"/>
      <c r="AS708" s="47"/>
      <c r="AT708" s="47"/>
      <c r="AU708" s="47"/>
      <c r="AV708" s="47"/>
      <c r="AW708" s="47"/>
    </row>
    <row r="709">
      <c r="A709" s="47"/>
      <c r="B709" s="47"/>
      <c r="C709" s="47"/>
      <c r="D709" s="48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  <c r="AD709" s="47"/>
      <c r="AE709" s="47"/>
      <c r="AF709" s="47"/>
      <c r="AG709" s="47"/>
      <c r="AH709" s="47"/>
      <c r="AI709" s="47"/>
      <c r="AJ709" s="47"/>
      <c r="AK709" s="47"/>
      <c r="AL709" s="47"/>
      <c r="AM709" s="47"/>
      <c r="AN709" s="47"/>
      <c r="AO709" s="47"/>
      <c r="AP709" s="47"/>
      <c r="AQ709" s="47"/>
      <c r="AR709" s="47"/>
      <c r="AS709" s="47"/>
      <c r="AT709" s="47"/>
      <c r="AU709" s="47"/>
      <c r="AV709" s="47"/>
      <c r="AW709" s="47"/>
    </row>
    <row r="710">
      <c r="A710" s="47"/>
      <c r="B710" s="47"/>
      <c r="C710" s="47"/>
      <c r="D710" s="48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  <c r="AD710" s="47"/>
      <c r="AE710" s="47"/>
      <c r="AF710" s="47"/>
      <c r="AG710" s="47"/>
      <c r="AH710" s="47"/>
      <c r="AI710" s="47"/>
      <c r="AJ710" s="47"/>
      <c r="AK710" s="47"/>
      <c r="AL710" s="47"/>
      <c r="AM710" s="47"/>
      <c r="AN710" s="47"/>
      <c r="AO710" s="47"/>
      <c r="AP710" s="47"/>
      <c r="AQ710" s="47"/>
      <c r="AR710" s="47"/>
      <c r="AS710" s="47"/>
      <c r="AT710" s="47"/>
      <c r="AU710" s="47"/>
      <c r="AV710" s="47"/>
      <c r="AW710" s="47"/>
    </row>
    <row r="711">
      <c r="A711" s="47"/>
      <c r="B711" s="47"/>
      <c r="C711" s="47"/>
      <c r="D711" s="48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  <c r="AD711" s="47"/>
      <c r="AE711" s="47"/>
      <c r="AF711" s="47"/>
      <c r="AG711" s="47"/>
      <c r="AH711" s="47"/>
      <c r="AI711" s="47"/>
      <c r="AJ711" s="47"/>
      <c r="AK711" s="47"/>
      <c r="AL711" s="47"/>
      <c r="AM711" s="47"/>
      <c r="AN711" s="47"/>
      <c r="AO711" s="47"/>
      <c r="AP711" s="47"/>
      <c r="AQ711" s="47"/>
      <c r="AR711" s="47"/>
      <c r="AS711" s="47"/>
      <c r="AT711" s="47"/>
      <c r="AU711" s="47"/>
      <c r="AV711" s="47"/>
      <c r="AW711" s="47"/>
    </row>
    <row r="712">
      <c r="A712" s="47"/>
      <c r="B712" s="47"/>
      <c r="C712" s="47"/>
      <c r="D712" s="48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  <c r="AD712" s="47"/>
      <c r="AE712" s="47"/>
      <c r="AF712" s="47"/>
      <c r="AG712" s="47"/>
      <c r="AH712" s="47"/>
      <c r="AI712" s="47"/>
      <c r="AJ712" s="47"/>
      <c r="AK712" s="47"/>
      <c r="AL712" s="47"/>
      <c r="AM712" s="47"/>
      <c r="AN712" s="47"/>
      <c r="AO712" s="47"/>
      <c r="AP712" s="47"/>
      <c r="AQ712" s="47"/>
      <c r="AR712" s="47"/>
      <c r="AS712" s="47"/>
      <c r="AT712" s="47"/>
      <c r="AU712" s="47"/>
      <c r="AV712" s="47"/>
      <c r="AW712" s="47"/>
    </row>
    <row r="713">
      <c r="A713" s="47"/>
      <c r="B713" s="47"/>
      <c r="C713" s="47"/>
      <c r="D713" s="48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  <c r="AD713" s="47"/>
      <c r="AE713" s="47"/>
      <c r="AF713" s="47"/>
      <c r="AG713" s="47"/>
      <c r="AH713" s="47"/>
      <c r="AI713" s="47"/>
      <c r="AJ713" s="47"/>
      <c r="AK713" s="47"/>
      <c r="AL713" s="47"/>
      <c r="AM713" s="47"/>
      <c r="AN713" s="47"/>
      <c r="AO713" s="47"/>
      <c r="AP713" s="47"/>
      <c r="AQ713" s="47"/>
      <c r="AR713" s="47"/>
      <c r="AS713" s="47"/>
      <c r="AT713" s="47"/>
      <c r="AU713" s="47"/>
      <c r="AV713" s="47"/>
      <c r="AW713" s="47"/>
    </row>
    <row r="714">
      <c r="A714" s="47"/>
      <c r="B714" s="47"/>
      <c r="C714" s="47"/>
      <c r="D714" s="48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  <c r="AD714" s="47"/>
      <c r="AE714" s="47"/>
      <c r="AF714" s="47"/>
      <c r="AG714" s="47"/>
      <c r="AH714" s="47"/>
      <c r="AI714" s="47"/>
      <c r="AJ714" s="47"/>
      <c r="AK714" s="47"/>
      <c r="AL714" s="47"/>
      <c r="AM714" s="47"/>
      <c r="AN714" s="47"/>
      <c r="AO714" s="47"/>
      <c r="AP714" s="47"/>
      <c r="AQ714" s="47"/>
      <c r="AR714" s="47"/>
      <c r="AS714" s="47"/>
      <c r="AT714" s="47"/>
      <c r="AU714" s="47"/>
      <c r="AV714" s="47"/>
      <c r="AW714" s="47"/>
    </row>
    <row r="715">
      <c r="A715" s="47"/>
      <c r="B715" s="47"/>
      <c r="C715" s="47"/>
      <c r="D715" s="48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  <c r="AD715" s="47"/>
      <c r="AE715" s="47"/>
      <c r="AF715" s="47"/>
      <c r="AG715" s="47"/>
      <c r="AH715" s="47"/>
      <c r="AI715" s="47"/>
      <c r="AJ715" s="47"/>
      <c r="AK715" s="47"/>
      <c r="AL715" s="47"/>
      <c r="AM715" s="47"/>
      <c r="AN715" s="47"/>
      <c r="AO715" s="47"/>
      <c r="AP715" s="47"/>
      <c r="AQ715" s="47"/>
      <c r="AR715" s="47"/>
      <c r="AS715" s="47"/>
      <c r="AT715" s="47"/>
      <c r="AU715" s="47"/>
      <c r="AV715" s="47"/>
      <c r="AW715" s="47"/>
    </row>
    <row r="716">
      <c r="A716" s="47"/>
      <c r="B716" s="47"/>
      <c r="C716" s="47"/>
      <c r="D716" s="48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  <c r="AD716" s="47"/>
      <c r="AE716" s="47"/>
      <c r="AF716" s="47"/>
      <c r="AG716" s="47"/>
      <c r="AH716" s="47"/>
      <c r="AI716" s="47"/>
      <c r="AJ716" s="47"/>
      <c r="AK716" s="47"/>
      <c r="AL716" s="47"/>
      <c r="AM716" s="47"/>
      <c r="AN716" s="47"/>
      <c r="AO716" s="47"/>
      <c r="AP716" s="47"/>
      <c r="AQ716" s="47"/>
      <c r="AR716" s="47"/>
      <c r="AS716" s="47"/>
      <c r="AT716" s="47"/>
      <c r="AU716" s="47"/>
      <c r="AV716" s="47"/>
      <c r="AW716" s="47"/>
    </row>
    <row r="717">
      <c r="A717" s="47"/>
      <c r="B717" s="47"/>
      <c r="C717" s="47"/>
      <c r="D717" s="48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  <c r="AD717" s="47"/>
      <c r="AE717" s="47"/>
      <c r="AF717" s="47"/>
      <c r="AG717" s="47"/>
      <c r="AH717" s="47"/>
      <c r="AI717" s="47"/>
      <c r="AJ717" s="47"/>
      <c r="AK717" s="47"/>
      <c r="AL717" s="47"/>
      <c r="AM717" s="47"/>
      <c r="AN717" s="47"/>
      <c r="AO717" s="47"/>
      <c r="AP717" s="47"/>
      <c r="AQ717" s="47"/>
      <c r="AR717" s="47"/>
      <c r="AS717" s="47"/>
      <c r="AT717" s="47"/>
      <c r="AU717" s="47"/>
      <c r="AV717" s="47"/>
      <c r="AW717" s="47"/>
    </row>
    <row r="718">
      <c r="A718" s="47"/>
      <c r="B718" s="47"/>
      <c r="C718" s="47"/>
      <c r="D718" s="48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  <c r="AD718" s="47"/>
      <c r="AE718" s="47"/>
      <c r="AF718" s="47"/>
      <c r="AG718" s="47"/>
      <c r="AH718" s="47"/>
      <c r="AI718" s="47"/>
      <c r="AJ718" s="47"/>
      <c r="AK718" s="47"/>
      <c r="AL718" s="47"/>
      <c r="AM718" s="47"/>
      <c r="AN718" s="47"/>
      <c r="AO718" s="47"/>
      <c r="AP718" s="47"/>
      <c r="AQ718" s="47"/>
      <c r="AR718" s="47"/>
      <c r="AS718" s="47"/>
      <c r="AT718" s="47"/>
      <c r="AU718" s="47"/>
      <c r="AV718" s="47"/>
      <c r="AW718" s="47"/>
    </row>
    <row r="719">
      <c r="A719" s="47"/>
      <c r="B719" s="47"/>
      <c r="C719" s="47"/>
      <c r="D719" s="48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  <c r="AD719" s="47"/>
      <c r="AE719" s="47"/>
      <c r="AF719" s="47"/>
      <c r="AG719" s="47"/>
      <c r="AH719" s="47"/>
      <c r="AI719" s="47"/>
      <c r="AJ719" s="47"/>
      <c r="AK719" s="47"/>
      <c r="AL719" s="47"/>
      <c r="AM719" s="47"/>
      <c r="AN719" s="47"/>
      <c r="AO719" s="47"/>
      <c r="AP719" s="47"/>
      <c r="AQ719" s="47"/>
      <c r="AR719" s="47"/>
      <c r="AS719" s="47"/>
      <c r="AT719" s="47"/>
      <c r="AU719" s="47"/>
      <c r="AV719" s="47"/>
      <c r="AW719" s="47"/>
    </row>
    <row r="720">
      <c r="A720" s="47"/>
      <c r="B720" s="47"/>
      <c r="C720" s="47"/>
      <c r="D720" s="48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  <c r="AD720" s="47"/>
      <c r="AE720" s="47"/>
      <c r="AF720" s="47"/>
      <c r="AG720" s="47"/>
      <c r="AH720" s="47"/>
      <c r="AI720" s="47"/>
      <c r="AJ720" s="47"/>
      <c r="AK720" s="47"/>
      <c r="AL720" s="47"/>
      <c r="AM720" s="47"/>
      <c r="AN720" s="47"/>
      <c r="AO720" s="47"/>
      <c r="AP720" s="47"/>
      <c r="AQ720" s="47"/>
      <c r="AR720" s="47"/>
      <c r="AS720" s="47"/>
      <c r="AT720" s="47"/>
      <c r="AU720" s="47"/>
      <c r="AV720" s="47"/>
      <c r="AW720" s="47"/>
    </row>
    <row r="721">
      <c r="A721" s="47"/>
      <c r="B721" s="47"/>
      <c r="C721" s="47"/>
      <c r="D721" s="48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  <c r="AD721" s="47"/>
      <c r="AE721" s="47"/>
      <c r="AF721" s="47"/>
      <c r="AG721" s="47"/>
      <c r="AH721" s="47"/>
      <c r="AI721" s="47"/>
      <c r="AJ721" s="47"/>
      <c r="AK721" s="47"/>
      <c r="AL721" s="47"/>
      <c r="AM721" s="47"/>
      <c r="AN721" s="47"/>
      <c r="AO721" s="47"/>
      <c r="AP721" s="47"/>
      <c r="AQ721" s="47"/>
      <c r="AR721" s="47"/>
      <c r="AS721" s="47"/>
      <c r="AT721" s="47"/>
      <c r="AU721" s="47"/>
      <c r="AV721" s="47"/>
      <c r="AW721" s="47"/>
    </row>
    <row r="722">
      <c r="A722" s="47"/>
      <c r="B722" s="47"/>
      <c r="C722" s="47"/>
      <c r="D722" s="48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  <c r="AD722" s="47"/>
      <c r="AE722" s="47"/>
      <c r="AF722" s="47"/>
      <c r="AG722" s="47"/>
      <c r="AH722" s="47"/>
      <c r="AI722" s="47"/>
      <c r="AJ722" s="47"/>
      <c r="AK722" s="47"/>
      <c r="AL722" s="47"/>
      <c r="AM722" s="47"/>
      <c r="AN722" s="47"/>
      <c r="AO722" s="47"/>
      <c r="AP722" s="47"/>
      <c r="AQ722" s="47"/>
      <c r="AR722" s="47"/>
      <c r="AS722" s="47"/>
      <c r="AT722" s="47"/>
      <c r="AU722" s="47"/>
      <c r="AV722" s="47"/>
      <c r="AW722" s="47"/>
    </row>
    <row r="723">
      <c r="A723" s="47"/>
      <c r="B723" s="47"/>
      <c r="C723" s="47"/>
      <c r="D723" s="48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  <c r="AD723" s="47"/>
      <c r="AE723" s="47"/>
      <c r="AF723" s="47"/>
      <c r="AG723" s="47"/>
      <c r="AH723" s="47"/>
      <c r="AI723" s="47"/>
      <c r="AJ723" s="47"/>
      <c r="AK723" s="47"/>
      <c r="AL723" s="47"/>
      <c r="AM723" s="47"/>
      <c r="AN723" s="47"/>
      <c r="AO723" s="47"/>
      <c r="AP723" s="47"/>
      <c r="AQ723" s="47"/>
      <c r="AR723" s="47"/>
      <c r="AS723" s="47"/>
      <c r="AT723" s="47"/>
      <c r="AU723" s="47"/>
      <c r="AV723" s="47"/>
      <c r="AW723" s="47"/>
    </row>
    <row r="724">
      <c r="A724" s="47"/>
      <c r="B724" s="47"/>
      <c r="C724" s="47"/>
      <c r="D724" s="48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  <c r="AD724" s="47"/>
      <c r="AE724" s="47"/>
      <c r="AF724" s="47"/>
      <c r="AG724" s="47"/>
      <c r="AH724" s="47"/>
      <c r="AI724" s="47"/>
      <c r="AJ724" s="47"/>
      <c r="AK724" s="47"/>
      <c r="AL724" s="47"/>
      <c r="AM724" s="47"/>
      <c r="AN724" s="47"/>
      <c r="AO724" s="47"/>
      <c r="AP724" s="47"/>
      <c r="AQ724" s="47"/>
      <c r="AR724" s="47"/>
      <c r="AS724" s="47"/>
      <c r="AT724" s="47"/>
      <c r="AU724" s="47"/>
      <c r="AV724" s="47"/>
      <c r="AW724" s="47"/>
    </row>
    <row r="725">
      <c r="A725" s="47"/>
      <c r="B725" s="47"/>
      <c r="C725" s="47"/>
      <c r="D725" s="48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  <c r="AD725" s="47"/>
      <c r="AE725" s="47"/>
      <c r="AF725" s="47"/>
      <c r="AG725" s="47"/>
      <c r="AH725" s="47"/>
      <c r="AI725" s="47"/>
      <c r="AJ725" s="47"/>
      <c r="AK725" s="47"/>
      <c r="AL725" s="47"/>
      <c r="AM725" s="47"/>
      <c r="AN725" s="47"/>
      <c r="AO725" s="47"/>
      <c r="AP725" s="47"/>
      <c r="AQ725" s="47"/>
      <c r="AR725" s="47"/>
      <c r="AS725" s="47"/>
      <c r="AT725" s="47"/>
      <c r="AU725" s="47"/>
      <c r="AV725" s="47"/>
      <c r="AW725" s="47"/>
    </row>
    <row r="726">
      <c r="A726" s="47"/>
      <c r="B726" s="47"/>
      <c r="C726" s="47"/>
      <c r="D726" s="48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  <c r="AD726" s="47"/>
      <c r="AE726" s="47"/>
      <c r="AF726" s="47"/>
      <c r="AG726" s="47"/>
      <c r="AH726" s="47"/>
      <c r="AI726" s="47"/>
      <c r="AJ726" s="47"/>
      <c r="AK726" s="47"/>
      <c r="AL726" s="47"/>
      <c r="AM726" s="47"/>
      <c r="AN726" s="47"/>
      <c r="AO726" s="47"/>
      <c r="AP726" s="47"/>
      <c r="AQ726" s="47"/>
      <c r="AR726" s="47"/>
      <c r="AS726" s="47"/>
      <c r="AT726" s="47"/>
      <c r="AU726" s="47"/>
      <c r="AV726" s="47"/>
      <c r="AW726" s="47"/>
    </row>
    <row r="727">
      <c r="A727" s="47"/>
      <c r="B727" s="47"/>
      <c r="C727" s="47"/>
      <c r="D727" s="48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  <c r="AD727" s="47"/>
      <c r="AE727" s="47"/>
      <c r="AF727" s="47"/>
      <c r="AG727" s="47"/>
      <c r="AH727" s="47"/>
      <c r="AI727" s="47"/>
      <c r="AJ727" s="47"/>
      <c r="AK727" s="47"/>
      <c r="AL727" s="47"/>
      <c r="AM727" s="47"/>
      <c r="AN727" s="47"/>
      <c r="AO727" s="47"/>
      <c r="AP727" s="47"/>
      <c r="AQ727" s="47"/>
      <c r="AR727" s="47"/>
      <c r="AS727" s="47"/>
      <c r="AT727" s="47"/>
      <c r="AU727" s="47"/>
      <c r="AV727" s="47"/>
      <c r="AW727" s="47"/>
    </row>
    <row r="728">
      <c r="A728" s="47"/>
      <c r="B728" s="47"/>
      <c r="C728" s="47"/>
      <c r="D728" s="48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  <c r="AD728" s="47"/>
      <c r="AE728" s="47"/>
      <c r="AF728" s="47"/>
      <c r="AG728" s="47"/>
      <c r="AH728" s="47"/>
      <c r="AI728" s="47"/>
      <c r="AJ728" s="47"/>
      <c r="AK728" s="47"/>
      <c r="AL728" s="47"/>
      <c r="AM728" s="47"/>
      <c r="AN728" s="47"/>
      <c r="AO728" s="47"/>
      <c r="AP728" s="47"/>
      <c r="AQ728" s="47"/>
      <c r="AR728" s="47"/>
      <c r="AS728" s="47"/>
      <c r="AT728" s="47"/>
      <c r="AU728" s="47"/>
      <c r="AV728" s="47"/>
      <c r="AW728" s="47"/>
    </row>
    <row r="729">
      <c r="A729" s="47"/>
      <c r="B729" s="47"/>
      <c r="C729" s="47"/>
      <c r="D729" s="48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  <c r="AD729" s="47"/>
      <c r="AE729" s="47"/>
      <c r="AF729" s="47"/>
      <c r="AG729" s="47"/>
      <c r="AH729" s="47"/>
      <c r="AI729" s="47"/>
      <c r="AJ729" s="47"/>
      <c r="AK729" s="47"/>
      <c r="AL729" s="47"/>
      <c r="AM729" s="47"/>
      <c r="AN729" s="47"/>
      <c r="AO729" s="47"/>
      <c r="AP729" s="47"/>
      <c r="AQ729" s="47"/>
      <c r="AR729" s="47"/>
      <c r="AS729" s="47"/>
      <c r="AT729" s="47"/>
      <c r="AU729" s="47"/>
      <c r="AV729" s="47"/>
      <c r="AW729" s="47"/>
    </row>
    <row r="730">
      <c r="A730" s="47"/>
      <c r="B730" s="47"/>
      <c r="C730" s="47"/>
      <c r="D730" s="48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  <c r="AD730" s="47"/>
      <c r="AE730" s="47"/>
      <c r="AF730" s="47"/>
      <c r="AG730" s="47"/>
      <c r="AH730" s="47"/>
      <c r="AI730" s="47"/>
      <c r="AJ730" s="47"/>
      <c r="AK730" s="47"/>
      <c r="AL730" s="47"/>
      <c r="AM730" s="47"/>
      <c r="AN730" s="47"/>
      <c r="AO730" s="47"/>
      <c r="AP730" s="47"/>
      <c r="AQ730" s="47"/>
      <c r="AR730" s="47"/>
      <c r="AS730" s="47"/>
      <c r="AT730" s="47"/>
      <c r="AU730" s="47"/>
      <c r="AV730" s="47"/>
      <c r="AW730" s="47"/>
    </row>
    <row r="731">
      <c r="A731" s="47"/>
      <c r="B731" s="47"/>
      <c r="C731" s="47"/>
      <c r="D731" s="48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  <c r="AD731" s="47"/>
      <c r="AE731" s="47"/>
      <c r="AF731" s="47"/>
      <c r="AG731" s="47"/>
      <c r="AH731" s="47"/>
      <c r="AI731" s="47"/>
      <c r="AJ731" s="47"/>
      <c r="AK731" s="47"/>
      <c r="AL731" s="47"/>
      <c r="AM731" s="47"/>
      <c r="AN731" s="47"/>
      <c r="AO731" s="47"/>
      <c r="AP731" s="47"/>
      <c r="AQ731" s="47"/>
      <c r="AR731" s="47"/>
      <c r="AS731" s="47"/>
      <c r="AT731" s="47"/>
      <c r="AU731" s="47"/>
      <c r="AV731" s="47"/>
      <c r="AW731" s="47"/>
    </row>
    <row r="732">
      <c r="A732" s="47"/>
      <c r="B732" s="47"/>
      <c r="C732" s="47"/>
      <c r="D732" s="48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  <c r="AD732" s="47"/>
      <c r="AE732" s="47"/>
      <c r="AF732" s="47"/>
      <c r="AG732" s="47"/>
      <c r="AH732" s="47"/>
      <c r="AI732" s="47"/>
      <c r="AJ732" s="47"/>
      <c r="AK732" s="47"/>
      <c r="AL732" s="47"/>
      <c r="AM732" s="47"/>
      <c r="AN732" s="47"/>
      <c r="AO732" s="47"/>
      <c r="AP732" s="47"/>
      <c r="AQ732" s="47"/>
      <c r="AR732" s="47"/>
      <c r="AS732" s="47"/>
      <c r="AT732" s="47"/>
      <c r="AU732" s="47"/>
      <c r="AV732" s="47"/>
      <c r="AW732" s="47"/>
    </row>
    <row r="733">
      <c r="A733" s="47"/>
      <c r="B733" s="47"/>
      <c r="C733" s="47"/>
      <c r="D733" s="48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  <c r="AD733" s="47"/>
      <c r="AE733" s="47"/>
      <c r="AF733" s="47"/>
      <c r="AG733" s="47"/>
      <c r="AH733" s="47"/>
      <c r="AI733" s="47"/>
      <c r="AJ733" s="47"/>
      <c r="AK733" s="47"/>
      <c r="AL733" s="47"/>
      <c r="AM733" s="47"/>
      <c r="AN733" s="47"/>
      <c r="AO733" s="47"/>
      <c r="AP733" s="47"/>
      <c r="AQ733" s="47"/>
      <c r="AR733" s="47"/>
      <c r="AS733" s="47"/>
      <c r="AT733" s="47"/>
      <c r="AU733" s="47"/>
      <c r="AV733" s="47"/>
      <c r="AW733" s="47"/>
    </row>
    <row r="734">
      <c r="A734" s="47"/>
      <c r="B734" s="47"/>
      <c r="C734" s="47"/>
      <c r="D734" s="48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  <c r="AD734" s="47"/>
      <c r="AE734" s="47"/>
      <c r="AF734" s="47"/>
      <c r="AG734" s="47"/>
      <c r="AH734" s="47"/>
      <c r="AI734" s="47"/>
      <c r="AJ734" s="47"/>
      <c r="AK734" s="47"/>
      <c r="AL734" s="47"/>
      <c r="AM734" s="47"/>
      <c r="AN734" s="47"/>
      <c r="AO734" s="47"/>
      <c r="AP734" s="47"/>
      <c r="AQ734" s="47"/>
      <c r="AR734" s="47"/>
      <c r="AS734" s="47"/>
      <c r="AT734" s="47"/>
      <c r="AU734" s="47"/>
      <c r="AV734" s="47"/>
      <c r="AW734" s="47"/>
    </row>
    <row r="735">
      <c r="A735" s="47"/>
      <c r="B735" s="47"/>
      <c r="C735" s="47"/>
      <c r="D735" s="48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  <c r="AD735" s="47"/>
      <c r="AE735" s="47"/>
      <c r="AF735" s="47"/>
      <c r="AG735" s="47"/>
      <c r="AH735" s="47"/>
      <c r="AI735" s="47"/>
      <c r="AJ735" s="47"/>
      <c r="AK735" s="47"/>
      <c r="AL735" s="47"/>
      <c r="AM735" s="47"/>
      <c r="AN735" s="47"/>
      <c r="AO735" s="47"/>
      <c r="AP735" s="47"/>
      <c r="AQ735" s="47"/>
      <c r="AR735" s="47"/>
      <c r="AS735" s="47"/>
      <c r="AT735" s="47"/>
      <c r="AU735" s="47"/>
      <c r="AV735" s="47"/>
      <c r="AW735" s="47"/>
    </row>
    <row r="736">
      <c r="A736" s="47"/>
      <c r="B736" s="47"/>
      <c r="C736" s="47"/>
      <c r="D736" s="48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  <c r="AD736" s="47"/>
      <c r="AE736" s="47"/>
      <c r="AF736" s="47"/>
      <c r="AG736" s="47"/>
      <c r="AH736" s="47"/>
      <c r="AI736" s="47"/>
      <c r="AJ736" s="47"/>
      <c r="AK736" s="47"/>
      <c r="AL736" s="47"/>
      <c r="AM736" s="47"/>
      <c r="AN736" s="47"/>
      <c r="AO736" s="47"/>
      <c r="AP736" s="47"/>
      <c r="AQ736" s="47"/>
      <c r="AR736" s="47"/>
      <c r="AS736" s="47"/>
      <c r="AT736" s="47"/>
      <c r="AU736" s="47"/>
      <c r="AV736" s="47"/>
      <c r="AW736" s="47"/>
    </row>
    <row r="737">
      <c r="A737" s="47"/>
      <c r="B737" s="47"/>
      <c r="C737" s="47"/>
      <c r="D737" s="48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  <c r="AD737" s="47"/>
      <c r="AE737" s="47"/>
      <c r="AF737" s="47"/>
      <c r="AG737" s="47"/>
      <c r="AH737" s="47"/>
      <c r="AI737" s="47"/>
      <c r="AJ737" s="47"/>
      <c r="AK737" s="47"/>
      <c r="AL737" s="47"/>
      <c r="AM737" s="47"/>
      <c r="AN737" s="47"/>
      <c r="AO737" s="47"/>
      <c r="AP737" s="47"/>
      <c r="AQ737" s="47"/>
      <c r="AR737" s="47"/>
      <c r="AS737" s="47"/>
      <c r="AT737" s="47"/>
      <c r="AU737" s="47"/>
      <c r="AV737" s="47"/>
      <c r="AW737" s="47"/>
    </row>
    <row r="738">
      <c r="A738" s="47"/>
      <c r="B738" s="47"/>
      <c r="C738" s="47"/>
      <c r="D738" s="48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  <c r="AD738" s="47"/>
      <c r="AE738" s="47"/>
      <c r="AF738" s="47"/>
      <c r="AG738" s="47"/>
      <c r="AH738" s="47"/>
      <c r="AI738" s="47"/>
      <c r="AJ738" s="47"/>
      <c r="AK738" s="47"/>
      <c r="AL738" s="47"/>
      <c r="AM738" s="47"/>
      <c r="AN738" s="47"/>
      <c r="AO738" s="47"/>
      <c r="AP738" s="47"/>
      <c r="AQ738" s="47"/>
      <c r="AR738" s="47"/>
      <c r="AS738" s="47"/>
      <c r="AT738" s="47"/>
      <c r="AU738" s="47"/>
      <c r="AV738" s="47"/>
      <c r="AW738" s="47"/>
    </row>
    <row r="739">
      <c r="A739" s="47"/>
      <c r="B739" s="47"/>
      <c r="C739" s="47"/>
      <c r="D739" s="48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  <c r="AD739" s="47"/>
      <c r="AE739" s="47"/>
      <c r="AF739" s="47"/>
      <c r="AG739" s="47"/>
      <c r="AH739" s="47"/>
      <c r="AI739" s="47"/>
      <c r="AJ739" s="47"/>
      <c r="AK739" s="47"/>
      <c r="AL739" s="47"/>
      <c r="AM739" s="47"/>
      <c r="AN739" s="47"/>
      <c r="AO739" s="47"/>
      <c r="AP739" s="47"/>
      <c r="AQ739" s="47"/>
      <c r="AR739" s="47"/>
      <c r="AS739" s="47"/>
      <c r="AT739" s="47"/>
      <c r="AU739" s="47"/>
      <c r="AV739" s="47"/>
      <c r="AW739" s="47"/>
    </row>
    <row r="740">
      <c r="A740" s="47"/>
      <c r="B740" s="47"/>
      <c r="C740" s="47"/>
      <c r="D740" s="48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  <c r="AD740" s="47"/>
      <c r="AE740" s="47"/>
      <c r="AF740" s="47"/>
      <c r="AG740" s="47"/>
      <c r="AH740" s="47"/>
      <c r="AI740" s="47"/>
      <c r="AJ740" s="47"/>
      <c r="AK740" s="47"/>
      <c r="AL740" s="47"/>
      <c r="AM740" s="47"/>
      <c r="AN740" s="47"/>
      <c r="AO740" s="47"/>
      <c r="AP740" s="47"/>
      <c r="AQ740" s="47"/>
      <c r="AR740" s="47"/>
      <c r="AS740" s="47"/>
      <c r="AT740" s="47"/>
      <c r="AU740" s="47"/>
      <c r="AV740" s="47"/>
      <c r="AW740" s="47"/>
    </row>
    <row r="741">
      <c r="A741" s="47"/>
      <c r="B741" s="47"/>
      <c r="C741" s="47"/>
      <c r="D741" s="48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  <c r="AD741" s="47"/>
      <c r="AE741" s="47"/>
      <c r="AF741" s="47"/>
      <c r="AG741" s="47"/>
      <c r="AH741" s="47"/>
      <c r="AI741" s="47"/>
      <c r="AJ741" s="47"/>
      <c r="AK741" s="47"/>
      <c r="AL741" s="47"/>
      <c r="AM741" s="47"/>
      <c r="AN741" s="47"/>
      <c r="AO741" s="47"/>
      <c r="AP741" s="47"/>
      <c r="AQ741" s="47"/>
      <c r="AR741" s="47"/>
      <c r="AS741" s="47"/>
      <c r="AT741" s="47"/>
      <c r="AU741" s="47"/>
      <c r="AV741" s="47"/>
      <c r="AW741" s="47"/>
    </row>
    <row r="742">
      <c r="A742" s="47"/>
      <c r="B742" s="47"/>
      <c r="C742" s="47"/>
      <c r="D742" s="48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  <c r="AD742" s="47"/>
      <c r="AE742" s="47"/>
      <c r="AF742" s="47"/>
      <c r="AG742" s="47"/>
      <c r="AH742" s="47"/>
      <c r="AI742" s="47"/>
      <c r="AJ742" s="47"/>
      <c r="AK742" s="47"/>
      <c r="AL742" s="47"/>
      <c r="AM742" s="47"/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</row>
    <row r="743">
      <c r="A743" s="47"/>
      <c r="B743" s="47"/>
      <c r="C743" s="47"/>
      <c r="D743" s="48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  <c r="AD743" s="47"/>
      <c r="AE743" s="47"/>
      <c r="AF743" s="47"/>
      <c r="AG743" s="47"/>
      <c r="AH743" s="47"/>
      <c r="AI743" s="47"/>
      <c r="AJ743" s="47"/>
      <c r="AK743" s="47"/>
      <c r="AL743" s="47"/>
      <c r="AM743" s="47"/>
      <c r="AN743" s="47"/>
      <c r="AO743" s="47"/>
      <c r="AP743" s="47"/>
      <c r="AQ743" s="47"/>
      <c r="AR743" s="47"/>
      <c r="AS743" s="47"/>
      <c r="AT743" s="47"/>
      <c r="AU743" s="47"/>
      <c r="AV743" s="47"/>
      <c r="AW743" s="47"/>
    </row>
    <row r="744">
      <c r="A744" s="47"/>
      <c r="B744" s="47"/>
      <c r="C744" s="47"/>
      <c r="D744" s="48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  <c r="AD744" s="47"/>
      <c r="AE744" s="47"/>
      <c r="AF744" s="47"/>
      <c r="AG744" s="47"/>
      <c r="AH744" s="47"/>
      <c r="AI744" s="47"/>
      <c r="AJ744" s="47"/>
      <c r="AK744" s="47"/>
      <c r="AL744" s="47"/>
      <c r="AM744" s="47"/>
      <c r="AN744" s="47"/>
      <c r="AO744" s="47"/>
      <c r="AP744" s="47"/>
      <c r="AQ744" s="47"/>
      <c r="AR744" s="47"/>
      <c r="AS744" s="47"/>
      <c r="AT744" s="47"/>
      <c r="AU744" s="47"/>
      <c r="AV744" s="47"/>
      <c r="AW744" s="47"/>
    </row>
    <row r="745">
      <c r="A745" s="47"/>
      <c r="B745" s="47"/>
      <c r="C745" s="47"/>
      <c r="D745" s="48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  <c r="AD745" s="47"/>
      <c r="AE745" s="47"/>
      <c r="AF745" s="47"/>
      <c r="AG745" s="47"/>
      <c r="AH745" s="47"/>
      <c r="AI745" s="47"/>
      <c r="AJ745" s="47"/>
      <c r="AK745" s="47"/>
      <c r="AL745" s="47"/>
      <c r="AM745" s="47"/>
      <c r="AN745" s="47"/>
      <c r="AO745" s="47"/>
      <c r="AP745" s="47"/>
      <c r="AQ745" s="47"/>
      <c r="AR745" s="47"/>
      <c r="AS745" s="47"/>
      <c r="AT745" s="47"/>
      <c r="AU745" s="47"/>
      <c r="AV745" s="47"/>
      <c r="AW745" s="47"/>
    </row>
    <row r="746">
      <c r="A746" s="47"/>
      <c r="B746" s="47"/>
      <c r="C746" s="47"/>
      <c r="D746" s="48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  <c r="AD746" s="47"/>
      <c r="AE746" s="47"/>
      <c r="AF746" s="47"/>
      <c r="AG746" s="47"/>
      <c r="AH746" s="47"/>
      <c r="AI746" s="47"/>
      <c r="AJ746" s="47"/>
      <c r="AK746" s="47"/>
      <c r="AL746" s="47"/>
      <c r="AM746" s="47"/>
      <c r="AN746" s="47"/>
      <c r="AO746" s="47"/>
      <c r="AP746" s="47"/>
      <c r="AQ746" s="47"/>
      <c r="AR746" s="47"/>
      <c r="AS746" s="47"/>
      <c r="AT746" s="47"/>
      <c r="AU746" s="47"/>
      <c r="AV746" s="47"/>
      <c r="AW746" s="47"/>
    </row>
    <row r="747">
      <c r="A747" s="47"/>
      <c r="B747" s="47"/>
      <c r="C747" s="47"/>
      <c r="D747" s="48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  <c r="AD747" s="47"/>
      <c r="AE747" s="47"/>
      <c r="AF747" s="47"/>
      <c r="AG747" s="47"/>
      <c r="AH747" s="47"/>
      <c r="AI747" s="47"/>
      <c r="AJ747" s="47"/>
      <c r="AK747" s="47"/>
      <c r="AL747" s="47"/>
      <c r="AM747" s="47"/>
      <c r="AN747" s="47"/>
      <c r="AO747" s="47"/>
      <c r="AP747" s="47"/>
      <c r="AQ747" s="47"/>
      <c r="AR747" s="47"/>
      <c r="AS747" s="47"/>
      <c r="AT747" s="47"/>
      <c r="AU747" s="47"/>
      <c r="AV747" s="47"/>
      <c r="AW747" s="47"/>
    </row>
    <row r="748">
      <c r="A748" s="47"/>
      <c r="B748" s="47"/>
      <c r="C748" s="47"/>
      <c r="D748" s="48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  <c r="AD748" s="47"/>
      <c r="AE748" s="47"/>
      <c r="AF748" s="47"/>
      <c r="AG748" s="47"/>
      <c r="AH748" s="47"/>
      <c r="AI748" s="47"/>
      <c r="AJ748" s="47"/>
      <c r="AK748" s="47"/>
      <c r="AL748" s="47"/>
      <c r="AM748" s="47"/>
      <c r="AN748" s="47"/>
      <c r="AO748" s="47"/>
      <c r="AP748" s="47"/>
      <c r="AQ748" s="47"/>
      <c r="AR748" s="47"/>
      <c r="AS748" s="47"/>
      <c r="AT748" s="47"/>
      <c r="AU748" s="47"/>
      <c r="AV748" s="47"/>
      <c r="AW748" s="47"/>
    </row>
    <row r="749">
      <c r="A749" s="47"/>
      <c r="B749" s="47"/>
      <c r="C749" s="47"/>
      <c r="D749" s="48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  <c r="AD749" s="47"/>
      <c r="AE749" s="47"/>
      <c r="AF749" s="47"/>
      <c r="AG749" s="47"/>
      <c r="AH749" s="47"/>
      <c r="AI749" s="47"/>
      <c r="AJ749" s="47"/>
      <c r="AK749" s="47"/>
      <c r="AL749" s="47"/>
      <c r="AM749" s="47"/>
      <c r="AN749" s="47"/>
      <c r="AO749" s="47"/>
      <c r="AP749" s="47"/>
      <c r="AQ749" s="47"/>
      <c r="AR749" s="47"/>
      <c r="AS749" s="47"/>
      <c r="AT749" s="47"/>
      <c r="AU749" s="47"/>
      <c r="AV749" s="47"/>
      <c r="AW749" s="47"/>
    </row>
    <row r="750">
      <c r="A750" s="47"/>
      <c r="B750" s="47"/>
      <c r="C750" s="47"/>
      <c r="D750" s="48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  <c r="AD750" s="47"/>
      <c r="AE750" s="47"/>
      <c r="AF750" s="47"/>
      <c r="AG750" s="47"/>
      <c r="AH750" s="47"/>
      <c r="AI750" s="47"/>
      <c r="AJ750" s="47"/>
      <c r="AK750" s="47"/>
      <c r="AL750" s="47"/>
      <c r="AM750" s="47"/>
      <c r="AN750" s="47"/>
      <c r="AO750" s="47"/>
      <c r="AP750" s="47"/>
      <c r="AQ750" s="47"/>
      <c r="AR750" s="47"/>
      <c r="AS750" s="47"/>
      <c r="AT750" s="47"/>
      <c r="AU750" s="47"/>
      <c r="AV750" s="47"/>
      <c r="AW750" s="47"/>
    </row>
    <row r="751">
      <c r="A751" s="47"/>
      <c r="B751" s="47"/>
      <c r="C751" s="47"/>
      <c r="D751" s="48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  <c r="AD751" s="47"/>
      <c r="AE751" s="47"/>
      <c r="AF751" s="47"/>
      <c r="AG751" s="47"/>
      <c r="AH751" s="47"/>
      <c r="AI751" s="47"/>
      <c r="AJ751" s="47"/>
      <c r="AK751" s="47"/>
      <c r="AL751" s="47"/>
      <c r="AM751" s="47"/>
      <c r="AN751" s="47"/>
      <c r="AO751" s="47"/>
      <c r="AP751" s="47"/>
      <c r="AQ751" s="47"/>
      <c r="AR751" s="47"/>
      <c r="AS751" s="47"/>
      <c r="AT751" s="47"/>
      <c r="AU751" s="47"/>
      <c r="AV751" s="47"/>
      <c r="AW751" s="47"/>
    </row>
    <row r="752">
      <c r="A752" s="47"/>
      <c r="B752" s="47"/>
      <c r="C752" s="47"/>
      <c r="D752" s="48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  <c r="AD752" s="47"/>
      <c r="AE752" s="47"/>
      <c r="AF752" s="47"/>
      <c r="AG752" s="47"/>
      <c r="AH752" s="47"/>
      <c r="AI752" s="47"/>
      <c r="AJ752" s="47"/>
      <c r="AK752" s="47"/>
      <c r="AL752" s="47"/>
      <c r="AM752" s="47"/>
      <c r="AN752" s="47"/>
      <c r="AO752" s="47"/>
      <c r="AP752" s="47"/>
      <c r="AQ752" s="47"/>
      <c r="AR752" s="47"/>
      <c r="AS752" s="47"/>
      <c r="AT752" s="47"/>
      <c r="AU752" s="47"/>
      <c r="AV752" s="47"/>
      <c r="AW752" s="47"/>
    </row>
    <row r="753">
      <c r="A753" s="47"/>
      <c r="B753" s="47"/>
      <c r="C753" s="47"/>
      <c r="D753" s="48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  <c r="AD753" s="47"/>
      <c r="AE753" s="47"/>
      <c r="AF753" s="47"/>
      <c r="AG753" s="47"/>
      <c r="AH753" s="47"/>
      <c r="AI753" s="47"/>
      <c r="AJ753" s="47"/>
      <c r="AK753" s="47"/>
      <c r="AL753" s="47"/>
      <c r="AM753" s="47"/>
      <c r="AN753" s="47"/>
      <c r="AO753" s="47"/>
      <c r="AP753" s="47"/>
      <c r="AQ753" s="47"/>
      <c r="AR753" s="47"/>
      <c r="AS753" s="47"/>
      <c r="AT753" s="47"/>
      <c r="AU753" s="47"/>
      <c r="AV753" s="47"/>
      <c r="AW753" s="47"/>
    </row>
    <row r="754">
      <c r="A754" s="47"/>
      <c r="B754" s="47"/>
      <c r="C754" s="47"/>
      <c r="D754" s="48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  <c r="AD754" s="47"/>
      <c r="AE754" s="47"/>
      <c r="AF754" s="47"/>
      <c r="AG754" s="47"/>
      <c r="AH754" s="47"/>
      <c r="AI754" s="47"/>
      <c r="AJ754" s="47"/>
      <c r="AK754" s="47"/>
      <c r="AL754" s="47"/>
      <c r="AM754" s="47"/>
      <c r="AN754" s="47"/>
      <c r="AO754" s="47"/>
      <c r="AP754" s="47"/>
      <c r="AQ754" s="47"/>
      <c r="AR754" s="47"/>
      <c r="AS754" s="47"/>
      <c r="AT754" s="47"/>
      <c r="AU754" s="47"/>
      <c r="AV754" s="47"/>
      <c r="AW754" s="47"/>
    </row>
    <row r="755">
      <c r="A755" s="47"/>
      <c r="B755" s="47"/>
      <c r="C755" s="47"/>
      <c r="D755" s="48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  <c r="AD755" s="47"/>
      <c r="AE755" s="47"/>
      <c r="AF755" s="47"/>
      <c r="AG755" s="47"/>
      <c r="AH755" s="47"/>
      <c r="AI755" s="47"/>
      <c r="AJ755" s="47"/>
      <c r="AK755" s="47"/>
      <c r="AL755" s="47"/>
      <c r="AM755" s="47"/>
      <c r="AN755" s="47"/>
      <c r="AO755" s="47"/>
      <c r="AP755" s="47"/>
      <c r="AQ755" s="47"/>
      <c r="AR755" s="47"/>
      <c r="AS755" s="47"/>
      <c r="AT755" s="47"/>
      <c r="AU755" s="47"/>
      <c r="AV755" s="47"/>
      <c r="AW755" s="47"/>
    </row>
    <row r="756">
      <c r="A756" s="47"/>
      <c r="B756" s="47"/>
      <c r="C756" s="47"/>
      <c r="D756" s="48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  <c r="AD756" s="47"/>
      <c r="AE756" s="47"/>
      <c r="AF756" s="47"/>
      <c r="AG756" s="47"/>
      <c r="AH756" s="47"/>
      <c r="AI756" s="47"/>
      <c r="AJ756" s="47"/>
      <c r="AK756" s="47"/>
      <c r="AL756" s="47"/>
      <c r="AM756" s="47"/>
      <c r="AN756" s="47"/>
      <c r="AO756" s="47"/>
      <c r="AP756" s="47"/>
      <c r="AQ756" s="47"/>
      <c r="AR756" s="47"/>
      <c r="AS756" s="47"/>
      <c r="AT756" s="47"/>
      <c r="AU756" s="47"/>
      <c r="AV756" s="47"/>
      <c r="AW756" s="47"/>
    </row>
    <row r="757">
      <c r="A757" s="47"/>
      <c r="B757" s="47"/>
      <c r="C757" s="47"/>
      <c r="D757" s="48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  <c r="AD757" s="47"/>
      <c r="AE757" s="47"/>
      <c r="AF757" s="47"/>
      <c r="AG757" s="47"/>
      <c r="AH757" s="47"/>
      <c r="AI757" s="47"/>
      <c r="AJ757" s="47"/>
      <c r="AK757" s="47"/>
      <c r="AL757" s="47"/>
      <c r="AM757" s="47"/>
      <c r="AN757" s="47"/>
      <c r="AO757" s="47"/>
      <c r="AP757" s="47"/>
      <c r="AQ757" s="47"/>
      <c r="AR757" s="47"/>
      <c r="AS757" s="47"/>
      <c r="AT757" s="47"/>
      <c r="AU757" s="47"/>
      <c r="AV757" s="47"/>
      <c r="AW757" s="47"/>
    </row>
    <row r="758">
      <c r="A758" s="47"/>
      <c r="B758" s="47"/>
      <c r="C758" s="47"/>
      <c r="D758" s="48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  <c r="AD758" s="47"/>
      <c r="AE758" s="47"/>
      <c r="AF758" s="47"/>
      <c r="AG758" s="47"/>
      <c r="AH758" s="47"/>
      <c r="AI758" s="47"/>
      <c r="AJ758" s="47"/>
      <c r="AK758" s="47"/>
      <c r="AL758" s="47"/>
      <c r="AM758" s="47"/>
      <c r="AN758" s="47"/>
      <c r="AO758" s="47"/>
      <c r="AP758" s="47"/>
      <c r="AQ758" s="47"/>
      <c r="AR758" s="47"/>
      <c r="AS758" s="47"/>
      <c r="AT758" s="47"/>
      <c r="AU758" s="47"/>
      <c r="AV758" s="47"/>
      <c r="AW758" s="47"/>
    </row>
    <row r="759">
      <c r="A759" s="47"/>
      <c r="B759" s="47"/>
      <c r="C759" s="47"/>
      <c r="D759" s="48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  <c r="AD759" s="47"/>
      <c r="AE759" s="47"/>
      <c r="AF759" s="47"/>
      <c r="AG759" s="47"/>
      <c r="AH759" s="47"/>
      <c r="AI759" s="47"/>
      <c r="AJ759" s="47"/>
      <c r="AK759" s="47"/>
      <c r="AL759" s="47"/>
      <c r="AM759" s="47"/>
      <c r="AN759" s="47"/>
      <c r="AO759" s="47"/>
      <c r="AP759" s="47"/>
      <c r="AQ759" s="47"/>
      <c r="AR759" s="47"/>
      <c r="AS759" s="47"/>
      <c r="AT759" s="47"/>
      <c r="AU759" s="47"/>
      <c r="AV759" s="47"/>
      <c r="AW759" s="47"/>
    </row>
    <row r="760">
      <c r="A760" s="47"/>
      <c r="B760" s="47"/>
      <c r="C760" s="47"/>
      <c r="D760" s="48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  <c r="AD760" s="47"/>
      <c r="AE760" s="47"/>
      <c r="AF760" s="47"/>
      <c r="AG760" s="47"/>
      <c r="AH760" s="47"/>
      <c r="AI760" s="47"/>
      <c r="AJ760" s="47"/>
      <c r="AK760" s="47"/>
      <c r="AL760" s="47"/>
      <c r="AM760" s="47"/>
      <c r="AN760" s="47"/>
      <c r="AO760" s="47"/>
      <c r="AP760" s="47"/>
      <c r="AQ760" s="47"/>
      <c r="AR760" s="47"/>
      <c r="AS760" s="47"/>
      <c r="AT760" s="47"/>
      <c r="AU760" s="47"/>
      <c r="AV760" s="47"/>
      <c r="AW760" s="47"/>
    </row>
    <row r="761">
      <c r="A761" s="47"/>
      <c r="B761" s="47"/>
      <c r="C761" s="47"/>
      <c r="D761" s="48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  <c r="AD761" s="47"/>
      <c r="AE761" s="47"/>
      <c r="AF761" s="47"/>
      <c r="AG761" s="47"/>
      <c r="AH761" s="47"/>
      <c r="AI761" s="47"/>
      <c r="AJ761" s="47"/>
      <c r="AK761" s="47"/>
      <c r="AL761" s="47"/>
      <c r="AM761" s="47"/>
      <c r="AN761" s="47"/>
      <c r="AO761" s="47"/>
      <c r="AP761" s="47"/>
      <c r="AQ761" s="47"/>
      <c r="AR761" s="47"/>
      <c r="AS761" s="47"/>
      <c r="AT761" s="47"/>
      <c r="AU761" s="47"/>
      <c r="AV761" s="47"/>
      <c r="AW761" s="47"/>
    </row>
    <row r="762">
      <c r="A762" s="47"/>
      <c r="B762" s="47"/>
      <c r="C762" s="47"/>
      <c r="D762" s="48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  <c r="AD762" s="47"/>
      <c r="AE762" s="47"/>
      <c r="AF762" s="47"/>
      <c r="AG762" s="47"/>
      <c r="AH762" s="47"/>
      <c r="AI762" s="47"/>
      <c r="AJ762" s="47"/>
      <c r="AK762" s="47"/>
      <c r="AL762" s="47"/>
      <c r="AM762" s="47"/>
      <c r="AN762" s="47"/>
      <c r="AO762" s="47"/>
      <c r="AP762" s="47"/>
      <c r="AQ762" s="47"/>
      <c r="AR762" s="47"/>
      <c r="AS762" s="47"/>
      <c r="AT762" s="47"/>
      <c r="AU762" s="47"/>
      <c r="AV762" s="47"/>
      <c r="AW762" s="47"/>
    </row>
    <row r="763">
      <c r="A763" s="47"/>
      <c r="B763" s="47"/>
      <c r="C763" s="47"/>
      <c r="D763" s="48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  <c r="AD763" s="47"/>
      <c r="AE763" s="47"/>
      <c r="AF763" s="47"/>
      <c r="AG763" s="47"/>
      <c r="AH763" s="47"/>
      <c r="AI763" s="47"/>
      <c r="AJ763" s="47"/>
      <c r="AK763" s="47"/>
      <c r="AL763" s="47"/>
      <c r="AM763" s="47"/>
      <c r="AN763" s="47"/>
      <c r="AO763" s="47"/>
      <c r="AP763" s="47"/>
      <c r="AQ763" s="47"/>
      <c r="AR763" s="47"/>
      <c r="AS763" s="47"/>
      <c r="AT763" s="47"/>
      <c r="AU763" s="47"/>
      <c r="AV763" s="47"/>
      <c r="AW763" s="47"/>
    </row>
    <row r="764">
      <c r="A764" s="47"/>
      <c r="B764" s="47"/>
      <c r="C764" s="47"/>
      <c r="D764" s="48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  <c r="AD764" s="47"/>
      <c r="AE764" s="47"/>
      <c r="AF764" s="47"/>
      <c r="AG764" s="47"/>
      <c r="AH764" s="47"/>
      <c r="AI764" s="47"/>
      <c r="AJ764" s="47"/>
      <c r="AK764" s="47"/>
      <c r="AL764" s="47"/>
      <c r="AM764" s="47"/>
      <c r="AN764" s="47"/>
      <c r="AO764" s="47"/>
      <c r="AP764" s="47"/>
      <c r="AQ764" s="47"/>
      <c r="AR764" s="47"/>
      <c r="AS764" s="47"/>
      <c r="AT764" s="47"/>
      <c r="AU764" s="47"/>
      <c r="AV764" s="47"/>
      <c r="AW764" s="47"/>
    </row>
    <row r="765">
      <c r="A765" s="47"/>
      <c r="B765" s="47"/>
      <c r="C765" s="47"/>
      <c r="D765" s="48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  <c r="AD765" s="47"/>
      <c r="AE765" s="47"/>
      <c r="AF765" s="47"/>
      <c r="AG765" s="47"/>
      <c r="AH765" s="47"/>
      <c r="AI765" s="47"/>
      <c r="AJ765" s="47"/>
      <c r="AK765" s="47"/>
      <c r="AL765" s="47"/>
      <c r="AM765" s="47"/>
      <c r="AN765" s="47"/>
      <c r="AO765" s="47"/>
      <c r="AP765" s="47"/>
      <c r="AQ765" s="47"/>
      <c r="AR765" s="47"/>
      <c r="AS765" s="47"/>
      <c r="AT765" s="47"/>
      <c r="AU765" s="47"/>
      <c r="AV765" s="47"/>
      <c r="AW765" s="47"/>
    </row>
    <row r="766">
      <c r="A766" s="47"/>
      <c r="B766" s="47"/>
      <c r="C766" s="47"/>
      <c r="D766" s="48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  <c r="AD766" s="47"/>
      <c r="AE766" s="47"/>
      <c r="AF766" s="47"/>
      <c r="AG766" s="47"/>
      <c r="AH766" s="47"/>
      <c r="AI766" s="47"/>
      <c r="AJ766" s="47"/>
      <c r="AK766" s="47"/>
      <c r="AL766" s="47"/>
      <c r="AM766" s="47"/>
      <c r="AN766" s="47"/>
      <c r="AO766" s="47"/>
      <c r="AP766" s="47"/>
      <c r="AQ766" s="47"/>
      <c r="AR766" s="47"/>
      <c r="AS766" s="47"/>
      <c r="AT766" s="47"/>
      <c r="AU766" s="47"/>
      <c r="AV766" s="47"/>
      <c r="AW766" s="47"/>
    </row>
    <row r="767">
      <c r="A767" s="47"/>
      <c r="B767" s="47"/>
      <c r="C767" s="47"/>
      <c r="D767" s="48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  <c r="AD767" s="47"/>
      <c r="AE767" s="47"/>
      <c r="AF767" s="47"/>
      <c r="AG767" s="47"/>
      <c r="AH767" s="47"/>
      <c r="AI767" s="47"/>
      <c r="AJ767" s="47"/>
      <c r="AK767" s="47"/>
      <c r="AL767" s="47"/>
      <c r="AM767" s="47"/>
      <c r="AN767" s="47"/>
      <c r="AO767" s="47"/>
      <c r="AP767" s="47"/>
      <c r="AQ767" s="47"/>
      <c r="AR767" s="47"/>
      <c r="AS767" s="47"/>
      <c r="AT767" s="47"/>
      <c r="AU767" s="47"/>
      <c r="AV767" s="47"/>
      <c r="AW767" s="47"/>
    </row>
    <row r="768">
      <c r="A768" s="47"/>
      <c r="B768" s="47"/>
      <c r="C768" s="47"/>
      <c r="D768" s="48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  <c r="AD768" s="47"/>
      <c r="AE768" s="47"/>
      <c r="AF768" s="47"/>
      <c r="AG768" s="47"/>
      <c r="AH768" s="47"/>
      <c r="AI768" s="47"/>
      <c r="AJ768" s="47"/>
      <c r="AK768" s="47"/>
      <c r="AL768" s="47"/>
      <c r="AM768" s="47"/>
      <c r="AN768" s="47"/>
      <c r="AO768" s="47"/>
      <c r="AP768" s="47"/>
      <c r="AQ768" s="47"/>
      <c r="AR768" s="47"/>
      <c r="AS768" s="47"/>
      <c r="AT768" s="47"/>
      <c r="AU768" s="47"/>
      <c r="AV768" s="47"/>
      <c r="AW768" s="47"/>
    </row>
    <row r="769">
      <c r="A769" s="47"/>
      <c r="B769" s="47"/>
      <c r="C769" s="47"/>
      <c r="D769" s="48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  <c r="AD769" s="47"/>
      <c r="AE769" s="47"/>
      <c r="AF769" s="47"/>
      <c r="AG769" s="47"/>
      <c r="AH769" s="47"/>
      <c r="AI769" s="47"/>
      <c r="AJ769" s="47"/>
      <c r="AK769" s="47"/>
      <c r="AL769" s="47"/>
      <c r="AM769" s="47"/>
      <c r="AN769" s="47"/>
      <c r="AO769" s="47"/>
      <c r="AP769" s="47"/>
      <c r="AQ769" s="47"/>
      <c r="AR769" s="47"/>
      <c r="AS769" s="47"/>
      <c r="AT769" s="47"/>
      <c r="AU769" s="47"/>
      <c r="AV769" s="47"/>
      <c r="AW769" s="47"/>
    </row>
    <row r="770">
      <c r="A770" s="47"/>
      <c r="B770" s="47"/>
      <c r="C770" s="47"/>
      <c r="D770" s="48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  <c r="AD770" s="47"/>
      <c r="AE770" s="47"/>
      <c r="AF770" s="47"/>
      <c r="AG770" s="47"/>
      <c r="AH770" s="47"/>
      <c r="AI770" s="47"/>
      <c r="AJ770" s="47"/>
      <c r="AK770" s="47"/>
      <c r="AL770" s="47"/>
      <c r="AM770" s="47"/>
      <c r="AN770" s="47"/>
      <c r="AO770" s="47"/>
      <c r="AP770" s="47"/>
      <c r="AQ770" s="47"/>
      <c r="AR770" s="47"/>
      <c r="AS770" s="47"/>
      <c r="AT770" s="47"/>
      <c r="AU770" s="47"/>
      <c r="AV770" s="47"/>
      <c r="AW770" s="47"/>
    </row>
    <row r="771">
      <c r="A771" s="47"/>
      <c r="B771" s="47"/>
      <c r="C771" s="47"/>
      <c r="D771" s="48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  <c r="AD771" s="47"/>
      <c r="AE771" s="47"/>
      <c r="AF771" s="47"/>
      <c r="AG771" s="47"/>
      <c r="AH771" s="47"/>
      <c r="AI771" s="47"/>
      <c r="AJ771" s="47"/>
      <c r="AK771" s="47"/>
      <c r="AL771" s="47"/>
      <c r="AM771" s="47"/>
      <c r="AN771" s="47"/>
      <c r="AO771" s="47"/>
      <c r="AP771" s="47"/>
      <c r="AQ771" s="47"/>
      <c r="AR771" s="47"/>
      <c r="AS771" s="47"/>
      <c r="AT771" s="47"/>
      <c r="AU771" s="47"/>
      <c r="AV771" s="47"/>
      <c r="AW771" s="47"/>
    </row>
    <row r="772">
      <c r="A772" s="47"/>
      <c r="B772" s="47"/>
      <c r="C772" s="47"/>
      <c r="D772" s="48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  <c r="AD772" s="47"/>
      <c r="AE772" s="47"/>
      <c r="AF772" s="47"/>
      <c r="AG772" s="47"/>
      <c r="AH772" s="47"/>
      <c r="AI772" s="47"/>
      <c r="AJ772" s="47"/>
      <c r="AK772" s="47"/>
      <c r="AL772" s="47"/>
      <c r="AM772" s="47"/>
      <c r="AN772" s="47"/>
      <c r="AO772" s="47"/>
      <c r="AP772" s="47"/>
      <c r="AQ772" s="47"/>
      <c r="AR772" s="47"/>
      <c r="AS772" s="47"/>
      <c r="AT772" s="47"/>
      <c r="AU772" s="47"/>
      <c r="AV772" s="47"/>
      <c r="AW772" s="47"/>
    </row>
    <row r="773">
      <c r="A773" s="47"/>
      <c r="B773" s="47"/>
      <c r="C773" s="47"/>
      <c r="D773" s="48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  <c r="AD773" s="47"/>
      <c r="AE773" s="47"/>
      <c r="AF773" s="47"/>
      <c r="AG773" s="47"/>
      <c r="AH773" s="47"/>
      <c r="AI773" s="47"/>
      <c r="AJ773" s="47"/>
      <c r="AK773" s="47"/>
      <c r="AL773" s="47"/>
      <c r="AM773" s="47"/>
      <c r="AN773" s="47"/>
      <c r="AO773" s="47"/>
      <c r="AP773" s="47"/>
      <c r="AQ773" s="47"/>
      <c r="AR773" s="47"/>
      <c r="AS773" s="47"/>
      <c r="AT773" s="47"/>
      <c r="AU773" s="47"/>
      <c r="AV773" s="47"/>
      <c r="AW773" s="47"/>
    </row>
    <row r="774">
      <c r="A774" s="47"/>
      <c r="B774" s="47"/>
      <c r="C774" s="47"/>
      <c r="D774" s="48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  <c r="AD774" s="47"/>
      <c r="AE774" s="47"/>
      <c r="AF774" s="47"/>
      <c r="AG774" s="47"/>
      <c r="AH774" s="47"/>
      <c r="AI774" s="47"/>
      <c r="AJ774" s="47"/>
      <c r="AK774" s="47"/>
      <c r="AL774" s="47"/>
      <c r="AM774" s="47"/>
      <c r="AN774" s="47"/>
      <c r="AO774" s="47"/>
      <c r="AP774" s="47"/>
      <c r="AQ774" s="47"/>
      <c r="AR774" s="47"/>
      <c r="AS774" s="47"/>
      <c r="AT774" s="47"/>
      <c r="AU774" s="47"/>
      <c r="AV774" s="47"/>
      <c r="AW774" s="47"/>
    </row>
    <row r="775">
      <c r="A775" s="47"/>
      <c r="B775" s="47"/>
      <c r="C775" s="47"/>
      <c r="D775" s="48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  <c r="AD775" s="47"/>
      <c r="AE775" s="47"/>
      <c r="AF775" s="47"/>
      <c r="AG775" s="47"/>
      <c r="AH775" s="47"/>
      <c r="AI775" s="47"/>
      <c r="AJ775" s="47"/>
      <c r="AK775" s="47"/>
      <c r="AL775" s="47"/>
      <c r="AM775" s="47"/>
      <c r="AN775" s="47"/>
      <c r="AO775" s="47"/>
      <c r="AP775" s="47"/>
      <c r="AQ775" s="47"/>
      <c r="AR775" s="47"/>
      <c r="AS775" s="47"/>
      <c r="AT775" s="47"/>
      <c r="AU775" s="47"/>
      <c r="AV775" s="47"/>
      <c r="AW775" s="47"/>
    </row>
    <row r="776">
      <c r="A776" s="47"/>
      <c r="B776" s="47"/>
      <c r="C776" s="47"/>
      <c r="D776" s="48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  <c r="AD776" s="47"/>
      <c r="AE776" s="47"/>
      <c r="AF776" s="47"/>
      <c r="AG776" s="47"/>
      <c r="AH776" s="47"/>
      <c r="AI776" s="47"/>
      <c r="AJ776" s="47"/>
      <c r="AK776" s="47"/>
      <c r="AL776" s="47"/>
      <c r="AM776" s="47"/>
      <c r="AN776" s="47"/>
      <c r="AO776" s="47"/>
      <c r="AP776" s="47"/>
      <c r="AQ776" s="47"/>
      <c r="AR776" s="47"/>
      <c r="AS776" s="47"/>
      <c r="AT776" s="47"/>
      <c r="AU776" s="47"/>
      <c r="AV776" s="47"/>
      <c r="AW776" s="47"/>
    </row>
    <row r="777">
      <c r="A777" s="47"/>
      <c r="B777" s="47"/>
      <c r="C777" s="47"/>
      <c r="D777" s="48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  <c r="AD777" s="47"/>
      <c r="AE777" s="47"/>
      <c r="AF777" s="47"/>
      <c r="AG777" s="47"/>
      <c r="AH777" s="47"/>
      <c r="AI777" s="47"/>
      <c r="AJ777" s="47"/>
      <c r="AK777" s="47"/>
      <c r="AL777" s="47"/>
      <c r="AM777" s="47"/>
      <c r="AN777" s="47"/>
      <c r="AO777" s="47"/>
      <c r="AP777" s="47"/>
      <c r="AQ777" s="47"/>
      <c r="AR777" s="47"/>
      <c r="AS777" s="47"/>
      <c r="AT777" s="47"/>
      <c r="AU777" s="47"/>
      <c r="AV777" s="47"/>
      <c r="AW777" s="47"/>
    </row>
    <row r="778">
      <c r="A778" s="47"/>
      <c r="B778" s="47"/>
      <c r="C778" s="47"/>
      <c r="D778" s="48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  <c r="AD778" s="47"/>
      <c r="AE778" s="47"/>
      <c r="AF778" s="47"/>
      <c r="AG778" s="47"/>
      <c r="AH778" s="47"/>
      <c r="AI778" s="47"/>
      <c r="AJ778" s="47"/>
      <c r="AK778" s="47"/>
      <c r="AL778" s="47"/>
      <c r="AM778" s="47"/>
      <c r="AN778" s="47"/>
      <c r="AO778" s="47"/>
      <c r="AP778" s="47"/>
      <c r="AQ778" s="47"/>
      <c r="AR778" s="47"/>
      <c r="AS778" s="47"/>
      <c r="AT778" s="47"/>
      <c r="AU778" s="47"/>
      <c r="AV778" s="47"/>
      <c r="AW778" s="47"/>
    </row>
    <row r="779">
      <c r="A779" s="47"/>
      <c r="B779" s="47"/>
      <c r="C779" s="47"/>
      <c r="D779" s="48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  <c r="AD779" s="47"/>
      <c r="AE779" s="47"/>
      <c r="AF779" s="47"/>
      <c r="AG779" s="47"/>
      <c r="AH779" s="47"/>
      <c r="AI779" s="47"/>
      <c r="AJ779" s="47"/>
      <c r="AK779" s="47"/>
      <c r="AL779" s="47"/>
      <c r="AM779" s="47"/>
      <c r="AN779" s="47"/>
      <c r="AO779" s="47"/>
      <c r="AP779" s="47"/>
      <c r="AQ779" s="47"/>
      <c r="AR779" s="47"/>
      <c r="AS779" s="47"/>
      <c r="AT779" s="47"/>
      <c r="AU779" s="47"/>
      <c r="AV779" s="47"/>
      <c r="AW779" s="47"/>
    </row>
    <row r="780">
      <c r="A780" s="47"/>
      <c r="B780" s="47"/>
      <c r="C780" s="47"/>
      <c r="D780" s="48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  <c r="AD780" s="47"/>
      <c r="AE780" s="47"/>
      <c r="AF780" s="47"/>
      <c r="AG780" s="47"/>
      <c r="AH780" s="47"/>
      <c r="AI780" s="47"/>
      <c r="AJ780" s="47"/>
      <c r="AK780" s="47"/>
      <c r="AL780" s="47"/>
      <c r="AM780" s="47"/>
      <c r="AN780" s="47"/>
      <c r="AO780" s="47"/>
      <c r="AP780" s="47"/>
      <c r="AQ780" s="47"/>
      <c r="AR780" s="47"/>
      <c r="AS780" s="47"/>
      <c r="AT780" s="47"/>
      <c r="AU780" s="47"/>
      <c r="AV780" s="47"/>
      <c r="AW780" s="47"/>
    </row>
    <row r="781">
      <c r="A781" s="47"/>
      <c r="B781" s="47"/>
      <c r="C781" s="47"/>
      <c r="D781" s="48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  <c r="AD781" s="47"/>
      <c r="AE781" s="47"/>
      <c r="AF781" s="47"/>
      <c r="AG781" s="47"/>
      <c r="AH781" s="47"/>
      <c r="AI781" s="47"/>
      <c r="AJ781" s="47"/>
      <c r="AK781" s="47"/>
      <c r="AL781" s="47"/>
      <c r="AM781" s="47"/>
      <c r="AN781" s="47"/>
      <c r="AO781" s="47"/>
      <c r="AP781" s="47"/>
      <c r="AQ781" s="47"/>
      <c r="AR781" s="47"/>
      <c r="AS781" s="47"/>
      <c r="AT781" s="47"/>
      <c r="AU781" s="47"/>
      <c r="AV781" s="47"/>
      <c r="AW781" s="47"/>
    </row>
    <row r="782">
      <c r="A782" s="47"/>
      <c r="B782" s="47"/>
      <c r="C782" s="47"/>
      <c r="D782" s="48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  <c r="AD782" s="47"/>
      <c r="AE782" s="47"/>
      <c r="AF782" s="47"/>
      <c r="AG782" s="47"/>
      <c r="AH782" s="47"/>
      <c r="AI782" s="47"/>
      <c r="AJ782" s="47"/>
      <c r="AK782" s="47"/>
      <c r="AL782" s="47"/>
      <c r="AM782" s="47"/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</row>
    <row r="783">
      <c r="A783" s="47"/>
      <c r="B783" s="47"/>
      <c r="C783" s="47"/>
      <c r="D783" s="48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  <c r="AD783" s="47"/>
      <c r="AE783" s="47"/>
      <c r="AF783" s="47"/>
      <c r="AG783" s="47"/>
      <c r="AH783" s="47"/>
      <c r="AI783" s="47"/>
      <c r="AJ783" s="47"/>
      <c r="AK783" s="47"/>
      <c r="AL783" s="47"/>
      <c r="AM783" s="47"/>
      <c r="AN783" s="47"/>
      <c r="AO783" s="47"/>
      <c r="AP783" s="47"/>
      <c r="AQ783" s="47"/>
      <c r="AR783" s="47"/>
      <c r="AS783" s="47"/>
      <c r="AT783" s="47"/>
      <c r="AU783" s="47"/>
      <c r="AV783" s="47"/>
      <c r="AW783" s="47"/>
    </row>
    <row r="784">
      <c r="A784" s="47"/>
      <c r="B784" s="47"/>
      <c r="C784" s="47"/>
      <c r="D784" s="48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  <c r="AD784" s="47"/>
      <c r="AE784" s="47"/>
      <c r="AF784" s="47"/>
      <c r="AG784" s="47"/>
      <c r="AH784" s="47"/>
      <c r="AI784" s="47"/>
      <c r="AJ784" s="47"/>
      <c r="AK784" s="47"/>
      <c r="AL784" s="47"/>
      <c r="AM784" s="47"/>
      <c r="AN784" s="47"/>
      <c r="AO784" s="47"/>
      <c r="AP784" s="47"/>
      <c r="AQ784" s="47"/>
      <c r="AR784" s="47"/>
      <c r="AS784" s="47"/>
      <c r="AT784" s="47"/>
      <c r="AU784" s="47"/>
      <c r="AV784" s="47"/>
      <c r="AW784" s="47"/>
    </row>
    <row r="785">
      <c r="A785" s="47"/>
      <c r="B785" s="47"/>
      <c r="C785" s="47"/>
      <c r="D785" s="48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  <c r="AD785" s="47"/>
      <c r="AE785" s="47"/>
      <c r="AF785" s="47"/>
      <c r="AG785" s="47"/>
      <c r="AH785" s="47"/>
      <c r="AI785" s="47"/>
      <c r="AJ785" s="47"/>
      <c r="AK785" s="47"/>
      <c r="AL785" s="47"/>
      <c r="AM785" s="47"/>
      <c r="AN785" s="47"/>
      <c r="AO785" s="47"/>
      <c r="AP785" s="47"/>
      <c r="AQ785" s="47"/>
      <c r="AR785" s="47"/>
      <c r="AS785" s="47"/>
      <c r="AT785" s="47"/>
      <c r="AU785" s="47"/>
      <c r="AV785" s="47"/>
      <c r="AW785" s="47"/>
    </row>
    <row r="786">
      <c r="A786" s="47"/>
      <c r="B786" s="47"/>
      <c r="C786" s="47"/>
      <c r="D786" s="48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  <c r="AD786" s="47"/>
      <c r="AE786" s="47"/>
      <c r="AF786" s="47"/>
      <c r="AG786" s="47"/>
      <c r="AH786" s="47"/>
      <c r="AI786" s="47"/>
      <c r="AJ786" s="47"/>
      <c r="AK786" s="47"/>
      <c r="AL786" s="47"/>
      <c r="AM786" s="47"/>
      <c r="AN786" s="47"/>
      <c r="AO786" s="47"/>
      <c r="AP786" s="47"/>
      <c r="AQ786" s="47"/>
      <c r="AR786" s="47"/>
      <c r="AS786" s="47"/>
      <c r="AT786" s="47"/>
      <c r="AU786" s="47"/>
      <c r="AV786" s="47"/>
      <c r="AW786" s="47"/>
    </row>
    <row r="787">
      <c r="A787" s="47"/>
      <c r="B787" s="47"/>
      <c r="C787" s="47"/>
      <c r="D787" s="48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  <c r="AD787" s="47"/>
      <c r="AE787" s="47"/>
      <c r="AF787" s="47"/>
      <c r="AG787" s="47"/>
      <c r="AH787" s="47"/>
      <c r="AI787" s="47"/>
      <c r="AJ787" s="47"/>
      <c r="AK787" s="47"/>
      <c r="AL787" s="47"/>
      <c r="AM787" s="47"/>
      <c r="AN787" s="47"/>
      <c r="AO787" s="47"/>
      <c r="AP787" s="47"/>
      <c r="AQ787" s="47"/>
      <c r="AR787" s="47"/>
      <c r="AS787" s="47"/>
      <c r="AT787" s="47"/>
      <c r="AU787" s="47"/>
      <c r="AV787" s="47"/>
      <c r="AW787" s="47"/>
    </row>
    <row r="788">
      <c r="A788" s="47"/>
      <c r="B788" s="47"/>
      <c r="C788" s="47"/>
      <c r="D788" s="48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  <c r="AD788" s="47"/>
      <c r="AE788" s="47"/>
      <c r="AF788" s="47"/>
      <c r="AG788" s="47"/>
      <c r="AH788" s="47"/>
      <c r="AI788" s="47"/>
      <c r="AJ788" s="47"/>
      <c r="AK788" s="47"/>
      <c r="AL788" s="47"/>
      <c r="AM788" s="47"/>
      <c r="AN788" s="47"/>
      <c r="AO788" s="47"/>
      <c r="AP788" s="47"/>
      <c r="AQ788" s="47"/>
      <c r="AR788" s="47"/>
      <c r="AS788" s="47"/>
      <c r="AT788" s="47"/>
      <c r="AU788" s="47"/>
      <c r="AV788" s="47"/>
      <c r="AW788" s="47"/>
    </row>
    <row r="789">
      <c r="A789" s="47"/>
      <c r="B789" s="47"/>
      <c r="C789" s="47"/>
      <c r="D789" s="48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  <c r="AD789" s="47"/>
      <c r="AE789" s="47"/>
      <c r="AF789" s="47"/>
      <c r="AG789" s="47"/>
      <c r="AH789" s="47"/>
      <c r="AI789" s="47"/>
      <c r="AJ789" s="47"/>
      <c r="AK789" s="47"/>
      <c r="AL789" s="47"/>
      <c r="AM789" s="47"/>
      <c r="AN789" s="47"/>
      <c r="AO789" s="47"/>
      <c r="AP789" s="47"/>
      <c r="AQ789" s="47"/>
      <c r="AR789" s="47"/>
      <c r="AS789" s="47"/>
      <c r="AT789" s="47"/>
      <c r="AU789" s="47"/>
      <c r="AV789" s="47"/>
      <c r="AW789" s="47"/>
    </row>
    <row r="790">
      <c r="A790" s="47"/>
      <c r="B790" s="47"/>
      <c r="C790" s="47"/>
      <c r="D790" s="48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  <c r="AD790" s="47"/>
      <c r="AE790" s="47"/>
      <c r="AF790" s="47"/>
      <c r="AG790" s="47"/>
      <c r="AH790" s="47"/>
      <c r="AI790" s="47"/>
      <c r="AJ790" s="47"/>
      <c r="AK790" s="47"/>
      <c r="AL790" s="47"/>
      <c r="AM790" s="47"/>
      <c r="AN790" s="47"/>
      <c r="AO790" s="47"/>
      <c r="AP790" s="47"/>
      <c r="AQ790" s="47"/>
      <c r="AR790" s="47"/>
      <c r="AS790" s="47"/>
      <c r="AT790" s="47"/>
      <c r="AU790" s="47"/>
      <c r="AV790" s="47"/>
      <c r="AW790" s="47"/>
    </row>
    <row r="791">
      <c r="A791" s="47"/>
      <c r="B791" s="47"/>
      <c r="C791" s="47"/>
      <c r="D791" s="48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  <c r="AD791" s="47"/>
      <c r="AE791" s="47"/>
      <c r="AF791" s="47"/>
      <c r="AG791" s="47"/>
      <c r="AH791" s="47"/>
      <c r="AI791" s="47"/>
      <c r="AJ791" s="47"/>
      <c r="AK791" s="47"/>
      <c r="AL791" s="47"/>
      <c r="AM791" s="47"/>
      <c r="AN791" s="47"/>
      <c r="AO791" s="47"/>
      <c r="AP791" s="47"/>
      <c r="AQ791" s="47"/>
      <c r="AR791" s="47"/>
      <c r="AS791" s="47"/>
      <c r="AT791" s="47"/>
      <c r="AU791" s="47"/>
      <c r="AV791" s="47"/>
      <c r="AW791" s="47"/>
    </row>
    <row r="792">
      <c r="A792" s="47"/>
      <c r="B792" s="47"/>
      <c r="C792" s="47"/>
      <c r="D792" s="48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  <c r="AD792" s="47"/>
      <c r="AE792" s="47"/>
      <c r="AF792" s="47"/>
      <c r="AG792" s="47"/>
      <c r="AH792" s="47"/>
      <c r="AI792" s="47"/>
      <c r="AJ792" s="47"/>
      <c r="AK792" s="47"/>
      <c r="AL792" s="47"/>
      <c r="AM792" s="47"/>
      <c r="AN792" s="47"/>
      <c r="AO792" s="47"/>
      <c r="AP792" s="47"/>
      <c r="AQ792" s="47"/>
      <c r="AR792" s="47"/>
      <c r="AS792" s="47"/>
      <c r="AT792" s="47"/>
      <c r="AU792" s="47"/>
      <c r="AV792" s="47"/>
      <c r="AW792" s="47"/>
    </row>
    <row r="793">
      <c r="A793" s="47"/>
      <c r="B793" s="47"/>
      <c r="C793" s="47"/>
      <c r="D793" s="48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  <c r="AD793" s="47"/>
      <c r="AE793" s="47"/>
      <c r="AF793" s="47"/>
      <c r="AG793" s="47"/>
      <c r="AH793" s="47"/>
      <c r="AI793" s="47"/>
      <c r="AJ793" s="47"/>
      <c r="AK793" s="47"/>
      <c r="AL793" s="47"/>
      <c r="AM793" s="47"/>
      <c r="AN793" s="47"/>
      <c r="AO793" s="47"/>
      <c r="AP793" s="47"/>
      <c r="AQ793" s="47"/>
      <c r="AR793" s="47"/>
      <c r="AS793" s="47"/>
      <c r="AT793" s="47"/>
      <c r="AU793" s="47"/>
      <c r="AV793" s="47"/>
      <c r="AW793" s="47"/>
    </row>
    <row r="794">
      <c r="A794" s="47"/>
      <c r="B794" s="47"/>
      <c r="C794" s="47"/>
      <c r="D794" s="48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  <c r="AD794" s="47"/>
      <c r="AE794" s="47"/>
      <c r="AF794" s="47"/>
      <c r="AG794" s="47"/>
      <c r="AH794" s="47"/>
      <c r="AI794" s="47"/>
      <c r="AJ794" s="47"/>
      <c r="AK794" s="47"/>
      <c r="AL794" s="47"/>
      <c r="AM794" s="47"/>
      <c r="AN794" s="47"/>
      <c r="AO794" s="47"/>
      <c r="AP794" s="47"/>
      <c r="AQ794" s="47"/>
      <c r="AR794" s="47"/>
      <c r="AS794" s="47"/>
      <c r="AT794" s="47"/>
      <c r="AU794" s="47"/>
      <c r="AV794" s="47"/>
      <c r="AW794" s="47"/>
    </row>
    <row r="795">
      <c r="A795" s="47"/>
      <c r="B795" s="47"/>
      <c r="C795" s="47"/>
      <c r="D795" s="48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  <c r="AD795" s="47"/>
      <c r="AE795" s="47"/>
      <c r="AF795" s="47"/>
      <c r="AG795" s="47"/>
      <c r="AH795" s="47"/>
      <c r="AI795" s="47"/>
      <c r="AJ795" s="47"/>
      <c r="AK795" s="47"/>
      <c r="AL795" s="47"/>
      <c r="AM795" s="47"/>
      <c r="AN795" s="47"/>
      <c r="AO795" s="47"/>
      <c r="AP795" s="47"/>
      <c r="AQ795" s="47"/>
      <c r="AR795" s="47"/>
      <c r="AS795" s="47"/>
      <c r="AT795" s="47"/>
      <c r="AU795" s="47"/>
      <c r="AV795" s="47"/>
      <c r="AW795" s="47"/>
    </row>
    <row r="796">
      <c r="A796" s="47"/>
      <c r="B796" s="47"/>
      <c r="C796" s="47"/>
      <c r="D796" s="48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  <c r="AD796" s="47"/>
      <c r="AE796" s="47"/>
      <c r="AF796" s="47"/>
      <c r="AG796" s="47"/>
      <c r="AH796" s="47"/>
      <c r="AI796" s="47"/>
      <c r="AJ796" s="47"/>
      <c r="AK796" s="47"/>
      <c r="AL796" s="47"/>
      <c r="AM796" s="47"/>
      <c r="AN796" s="47"/>
      <c r="AO796" s="47"/>
      <c r="AP796" s="47"/>
      <c r="AQ796" s="47"/>
      <c r="AR796" s="47"/>
      <c r="AS796" s="47"/>
      <c r="AT796" s="47"/>
      <c r="AU796" s="47"/>
      <c r="AV796" s="47"/>
      <c r="AW796" s="47"/>
    </row>
    <row r="797">
      <c r="A797" s="47"/>
      <c r="B797" s="47"/>
      <c r="C797" s="47"/>
      <c r="D797" s="48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  <c r="AD797" s="47"/>
      <c r="AE797" s="47"/>
      <c r="AF797" s="47"/>
      <c r="AG797" s="47"/>
      <c r="AH797" s="47"/>
      <c r="AI797" s="47"/>
      <c r="AJ797" s="47"/>
      <c r="AK797" s="47"/>
      <c r="AL797" s="47"/>
      <c r="AM797" s="47"/>
      <c r="AN797" s="47"/>
      <c r="AO797" s="47"/>
      <c r="AP797" s="47"/>
      <c r="AQ797" s="47"/>
      <c r="AR797" s="47"/>
      <c r="AS797" s="47"/>
      <c r="AT797" s="47"/>
      <c r="AU797" s="47"/>
      <c r="AV797" s="47"/>
      <c r="AW797" s="47"/>
    </row>
    <row r="798">
      <c r="A798" s="47"/>
      <c r="B798" s="47"/>
      <c r="C798" s="47"/>
      <c r="D798" s="48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  <c r="AD798" s="47"/>
      <c r="AE798" s="47"/>
      <c r="AF798" s="47"/>
      <c r="AG798" s="47"/>
      <c r="AH798" s="47"/>
      <c r="AI798" s="47"/>
      <c r="AJ798" s="47"/>
      <c r="AK798" s="47"/>
      <c r="AL798" s="47"/>
      <c r="AM798" s="47"/>
      <c r="AN798" s="47"/>
      <c r="AO798" s="47"/>
      <c r="AP798" s="47"/>
      <c r="AQ798" s="47"/>
      <c r="AR798" s="47"/>
      <c r="AS798" s="47"/>
      <c r="AT798" s="47"/>
      <c r="AU798" s="47"/>
      <c r="AV798" s="47"/>
      <c r="AW798" s="47"/>
    </row>
    <row r="799">
      <c r="A799" s="47"/>
      <c r="B799" s="47"/>
      <c r="C799" s="47"/>
      <c r="D799" s="48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  <c r="AD799" s="47"/>
      <c r="AE799" s="47"/>
      <c r="AF799" s="47"/>
      <c r="AG799" s="47"/>
      <c r="AH799" s="47"/>
      <c r="AI799" s="47"/>
      <c r="AJ799" s="47"/>
      <c r="AK799" s="47"/>
      <c r="AL799" s="47"/>
      <c r="AM799" s="47"/>
      <c r="AN799" s="47"/>
      <c r="AO799" s="47"/>
      <c r="AP799" s="47"/>
      <c r="AQ799" s="47"/>
      <c r="AR799" s="47"/>
      <c r="AS799" s="47"/>
      <c r="AT799" s="47"/>
      <c r="AU799" s="47"/>
      <c r="AV799" s="47"/>
      <c r="AW799" s="47"/>
    </row>
    <row r="800">
      <c r="A800" s="47"/>
      <c r="B800" s="47"/>
      <c r="C800" s="47"/>
      <c r="D800" s="48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  <c r="AD800" s="47"/>
      <c r="AE800" s="47"/>
      <c r="AF800" s="47"/>
      <c r="AG800" s="47"/>
      <c r="AH800" s="47"/>
      <c r="AI800" s="47"/>
      <c r="AJ800" s="47"/>
      <c r="AK800" s="47"/>
      <c r="AL800" s="47"/>
      <c r="AM800" s="47"/>
      <c r="AN800" s="47"/>
      <c r="AO800" s="47"/>
      <c r="AP800" s="47"/>
      <c r="AQ800" s="47"/>
      <c r="AR800" s="47"/>
      <c r="AS800" s="47"/>
      <c r="AT800" s="47"/>
      <c r="AU800" s="47"/>
      <c r="AV800" s="47"/>
      <c r="AW800" s="47"/>
    </row>
    <row r="801">
      <c r="A801" s="47"/>
      <c r="B801" s="47"/>
      <c r="C801" s="47"/>
      <c r="D801" s="48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  <c r="AD801" s="47"/>
      <c r="AE801" s="47"/>
      <c r="AF801" s="47"/>
      <c r="AG801" s="47"/>
      <c r="AH801" s="47"/>
      <c r="AI801" s="47"/>
      <c r="AJ801" s="47"/>
      <c r="AK801" s="47"/>
      <c r="AL801" s="47"/>
      <c r="AM801" s="47"/>
      <c r="AN801" s="47"/>
      <c r="AO801" s="47"/>
      <c r="AP801" s="47"/>
      <c r="AQ801" s="47"/>
      <c r="AR801" s="47"/>
      <c r="AS801" s="47"/>
      <c r="AT801" s="47"/>
      <c r="AU801" s="47"/>
      <c r="AV801" s="47"/>
      <c r="AW801" s="47"/>
    </row>
    <row r="802">
      <c r="A802" s="47"/>
      <c r="B802" s="47"/>
      <c r="C802" s="47"/>
      <c r="D802" s="48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  <c r="AD802" s="47"/>
      <c r="AE802" s="47"/>
      <c r="AF802" s="47"/>
      <c r="AG802" s="47"/>
      <c r="AH802" s="47"/>
      <c r="AI802" s="47"/>
      <c r="AJ802" s="47"/>
      <c r="AK802" s="47"/>
      <c r="AL802" s="47"/>
      <c r="AM802" s="47"/>
      <c r="AN802" s="47"/>
      <c r="AO802" s="47"/>
      <c r="AP802" s="47"/>
      <c r="AQ802" s="47"/>
      <c r="AR802" s="47"/>
      <c r="AS802" s="47"/>
      <c r="AT802" s="47"/>
      <c r="AU802" s="47"/>
      <c r="AV802" s="47"/>
      <c r="AW802" s="47"/>
    </row>
    <row r="803">
      <c r="A803" s="47"/>
      <c r="B803" s="47"/>
      <c r="C803" s="47"/>
      <c r="D803" s="48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  <c r="AD803" s="47"/>
      <c r="AE803" s="47"/>
      <c r="AF803" s="47"/>
      <c r="AG803" s="47"/>
      <c r="AH803" s="47"/>
      <c r="AI803" s="47"/>
      <c r="AJ803" s="47"/>
      <c r="AK803" s="47"/>
      <c r="AL803" s="47"/>
      <c r="AM803" s="47"/>
      <c r="AN803" s="47"/>
      <c r="AO803" s="47"/>
      <c r="AP803" s="47"/>
      <c r="AQ803" s="47"/>
      <c r="AR803" s="47"/>
      <c r="AS803" s="47"/>
      <c r="AT803" s="47"/>
      <c r="AU803" s="47"/>
      <c r="AV803" s="47"/>
      <c r="AW803" s="47"/>
    </row>
    <row r="804">
      <c r="A804" s="47"/>
      <c r="B804" s="47"/>
      <c r="C804" s="47"/>
      <c r="D804" s="48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  <c r="AD804" s="47"/>
      <c r="AE804" s="47"/>
      <c r="AF804" s="47"/>
      <c r="AG804" s="47"/>
      <c r="AH804" s="47"/>
      <c r="AI804" s="47"/>
      <c r="AJ804" s="47"/>
      <c r="AK804" s="47"/>
      <c r="AL804" s="47"/>
      <c r="AM804" s="47"/>
      <c r="AN804" s="47"/>
      <c r="AO804" s="47"/>
      <c r="AP804" s="47"/>
      <c r="AQ804" s="47"/>
      <c r="AR804" s="47"/>
      <c r="AS804" s="47"/>
      <c r="AT804" s="47"/>
      <c r="AU804" s="47"/>
      <c r="AV804" s="47"/>
      <c r="AW804" s="47"/>
    </row>
    <row r="805">
      <c r="A805" s="47"/>
      <c r="B805" s="47"/>
      <c r="C805" s="47"/>
      <c r="D805" s="48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  <c r="AD805" s="47"/>
      <c r="AE805" s="47"/>
      <c r="AF805" s="47"/>
      <c r="AG805" s="47"/>
      <c r="AH805" s="47"/>
      <c r="AI805" s="47"/>
      <c r="AJ805" s="47"/>
      <c r="AK805" s="47"/>
      <c r="AL805" s="47"/>
      <c r="AM805" s="47"/>
      <c r="AN805" s="47"/>
      <c r="AO805" s="47"/>
      <c r="AP805" s="47"/>
      <c r="AQ805" s="47"/>
      <c r="AR805" s="47"/>
      <c r="AS805" s="47"/>
      <c r="AT805" s="47"/>
      <c r="AU805" s="47"/>
      <c r="AV805" s="47"/>
      <c r="AW805" s="47"/>
    </row>
    <row r="806">
      <c r="A806" s="47"/>
      <c r="B806" s="47"/>
      <c r="C806" s="47"/>
      <c r="D806" s="48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  <c r="AD806" s="47"/>
      <c r="AE806" s="47"/>
      <c r="AF806" s="47"/>
      <c r="AG806" s="47"/>
      <c r="AH806" s="47"/>
      <c r="AI806" s="47"/>
      <c r="AJ806" s="47"/>
      <c r="AK806" s="47"/>
      <c r="AL806" s="47"/>
      <c r="AM806" s="47"/>
      <c r="AN806" s="47"/>
      <c r="AO806" s="47"/>
      <c r="AP806" s="47"/>
      <c r="AQ806" s="47"/>
      <c r="AR806" s="47"/>
      <c r="AS806" s="47"/>
      <c r="AT806" s="47"/>
      <c r="AU806" s="47"/>
      <c r="AV806" s="47"/>
      <c r="AW806" s="47"/>
    </row>
    <row r="807">
      <c r="A807" s="47"/>
      <c r="B807" s="47"/>
      <c r="C807" s="47"/>
      <c r="D807" s="48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  <c r="AD807" s="47"/>
      <c r="AE807" s="47"/>
      <c r="AF807" s="47"/>
      <c r="AG807" s="47"/>
      <c r="AH807" s="47"/>
      <c r="AI807" s="47"/>
      <c r="AJ807" s="47"/>
      <c r="AK807" s="47"/>
      <c r="AL807" s="47"/>
      <c r="AM807" s="47"/>
      <c r="AN807" s="47"/>
      <c r="AO807" s="47"/>
      <c r="AP807" s="47"/>
      <c r="AQ807" s="47"/>
      <c r="AR807" s="47"/>
      <c r="AS807" s="47"/>
      <c r="AT807" s="47"/>
      <c r="AU807" s="47"/>
      <c r="AV807" s="47"/>
      <c r="AW807" s="47"/>
    </row>
    <row r="808">
      <c r="A808" s="47"/>
      <c r="B808" s="47"/>
      <c r="C808" s="47"/>
      <c r="D808" s="48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  <c r="AD808" s="47"/>
      <c r="AE808" s="47"/>
      <c r="AF808" s="47"/>
      <c r="AG808" s="47"/>
      <c r="AH808" s="47"/>
      <c r="AI808" s="47"/>
      <c r="AJ808" s="47"/>
      <c r="AK808" s="47"/>
      <c r="AL808" s="47"/>
      <c r="AM808" s="47"/>
      <c r="AN808" s="47"/>
      <c r="AO808" s="47"/>
      <c r="AP808" s="47"/>
      <c r="AQ808" s="47"/>
      <c r="AR808" s="47"/>
      <c r="AS808" s="47"/>
      <c r="AT808" s="47"/>
      <c r="AU808" s="47"/>
      <c r="AV808" s="47"/>
      <c r="AW808" s="47"/>
    </row>
    <row r="809">
      <c r="A809" s="47"/>
      <c r="B809" s="47"/>
      <c r="C809" s="47"/>
      <c r="D809" s="48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  <c r="AD809" s="47"/>
      <c r="AE809" s="47"/>
      <c r="AF809" s="47"/>
      <c r="AG809" s="47"/>
      <c r="AH809" s="47"/>
      <c r="AI809" s="47"/>
      <c r="AJ809" s="47"/>
      <c r="AK809" s="47"/>
      <c r="AL809" s="47"/>
      <c r="AM809" s="47"/>
      <c r="AN809" s="47"/>
      <c r="AO809" s="47"/>
      <c r="AP809" s="47"/>
      <c r="AQ809" s="47"/>
      <c r="AR809" s="47"/>
      <c r="AS809" s="47"/>
      <c r="AT809" s="47"/>
      <c r="AU809" s="47"/>
      <c r="AV809" s="47"/>
      <c r="AW809" s="47"/>
    </row>
    <row r="810">
      <c r="A810" s="47"/>
      <c r="B810" s="47"/>
      <c r="C810" s="47"/>
      <c r="D810" s="48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  <c r="AD810" s="47"/>
      <c r="AE810" s="47"/>
      <c r="AF810" s="47"/>
      <c r="AG810" s="47"/>
      <c r="AH810" s="47"/>
      <c r="AI810" s="47"/>
      <c r="AJ810" s="47"/>
      <c r="AK810" s="47"/>
      <c r="AL810" s="47"/>
      <c r="AM810" s="47"/>
      <c r="AN810" s="47"/>
      <c r="AO810" s="47"/>
      <c r="AP810" s="47"/>
      <c r="AQ810" s="47"/>
      <c r="AR810" s="47"/>
      <c r="AS810" s="47"/>
      <c r="AT810" s="47"/>
      <c r="AU810" s="47"/>
      <c r="AV810" s="47"/>
      <c r="AW810" s="47"/>
    </row>
    <row r="811">
      <c r="A811" s="47"/>
      <c r="B811" s="47"/>
      <c r="C811" s="47"/>
      <c r="D811" s="48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  <c r="AD811" s="47"/>
      <c r="AE811" s="47"/>
      <c r="AF811" s="47"/>
      <c r="AG811" s="47"/>
      <c r="AH811" s="47"/>
      <c r="AI811" s="47"/>
      <c r="AJ811" s="47"/>
      <c r="AK811" s="47"/>
      <c r="AL811" s="47"/>
      <c r="AM811" s="47"/>
      <c r="AN811" s="47"/>
      <c r="AO811" s="47"/>
      <c r="AP811" s="47"/>
      <c r="AQ811" s="47"/>
      <c r="AR811" s="47"/>
      <c r="AS811" s="47"/>
      <c r="AT811" s="47"/>
      <c r="AU811" s="47"/>
      <c r="AV811" s="47"/>
      <c r="AW811" s="47"/>
    </row>
    <row r="812">
      <c r="A812" s="47"/>
      <c r="B812" s="47"/>
      <c r="C812" s="47"/>
      <c r="D812" s="48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  <c r="AD812" s="47"/>
      <c r="AE812" s="47"/>
      <c r="AF812" s="47"/>
      <c r="AG812" s="47"/>
      <c r="AH812" s="47"/>
      <c r="AI812" s="47"/>
      <c r="AJ812" s="47"/>
      <c r="AK812" s="47"/>
      <c r="AL812" s="47"/>
      <c r="AM812" s="47"/>
      <c r="AN812" s="47"/>
      <c r="AO812" s="47"/>
      <c r="AP812" s="47"/>
      <c r="AQ812" s="47"/>
      <c r="AR812" s="47"/>
      <c r="AS812" s="47"/>
      <c r="AT812" s="47"/>
      <c r="AU812" s="47"/>
      <c r="AV812" s="47"/>
      <c r="AW812" s="47"/>
    </row>
    <row r="813">
      <c r="A813" s="47"/>
      <c r="B813" s="47"/>
      <c r="C813" s="47"/>
      <c r="D813" s="48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  <c r="AD813" s="47"/>
      <c r="AE813" s="47"/>
      <c r="AF813" s="47"/>
      <c r="AG813" s="47"/>
      <c r="AH813" s="47"/>
      <c r="AI813" s="47"/>
      <c r="AJ813" s="47"/>
      <c r="AK813" s="47"/>
      <c r="AL813" s="47"/>
      <c r="AM813" s="47"/>
      <c r="AN813" s="47"/>
      <c r="AO813" s="47"/>
      <c r="AP813" s="47"/>
      <c r="AQ813" s="47"/>
      <c r="AR813" s="47"/>
      <c r="AS813" s="47"/>
      <c r="AT813" s="47"/>
      <c r="AU813" s="47"/>
      <c r="AV813" s="47"/>
      <c r="AW813" s="47"/>
    </row>
    <row r="814">
      <c r="A814" s="47"/>
      <c r="B814" s="47"/>
      <c r="C814" s="47"/>
      <c r="D814" s="48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  <c r="AD814" s="47"/>
      <c r="AE814" s="47"/>
      <c r="AF814" s="47"/>
      <c r="AG814" s="47"/>
      <c r="AH814" s="47"/>
      <c r="AI814" s="47"/>
      <c r="AJ814" s="47"/>
      <c r="AK814" s="47"/>
      <c r="AL814" s="47"/>
      <c r="AM814" s="47"/>
      <c r="AN814" s="47"/>
      <c r="AO814" s="47"/>
      <c r="AP814" s="47"/>
      <c r="AQ814" s="47"/>
      <c r="AR814" s="47"/>
      <c r="AS814" s="47"/>
      <c r="AT814" s="47"/>
      <c r="AU814" s="47"/>
      <c r="AV814" s="47"/>
      <c r="AW814" s="47"/>
    </row>
    <row r="815">
      <c r="A815" s="47"/>
      <c r="B815" s="47"/>
      <c r="C815" s="47"/>
      <c r="D815" s="48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  <c r="AD815" s="47"/>
      <c r="AE815" s="47"/>
      <c r="AF815" s="47"/>
      <c r="AG815" s="47"/>
      <c r="AH815" s="47"/>
      <c r="AI815" s="47"/>
      <c r="AJ815" s="47"/>
      <c r="AK815" s="47"/>
      <c r="AL815" s="47"/>
      <c r="AM815" s="47"/>
      <c r="AN815" s="47"/>
      <c r="AO815" s="47"/>
      <c r="AP815" s="47"/>
      <c r="AQ815" s="47"/>
      <c r="AR815" s="47"/>
      <c r="AS815" s="47"/>
      <c r="AT815" s="47"/>
      <c r="AU815" s="47"/>
      <c r="AV815" s="47"/>
      <c r="AW815" s="47"/>
    </row>
    <row r="816">
      <c r="A816" s="47"/>
      <c r="B816" s="47"/>
      <c r="C816" s="47"/>
      <c r="D816" s="48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  <c r="AD816" s="47"/>
      <c r="AE816" s="47"/>
      <c r="AF816" s="47"/>
      <c r="AG816" s="47"/>
      <c r="AH816" s="47"/>
      <c r="AI816" s="47"/>
      <c r="AJ816" s="47"/>
      <c r="AK816" s="47"/>
      <c r="AL816" s="47"/>
      <c r="AM816" s="47"/>
      <c r="AN816" s="47"/>
      <c r="AO816" s="47"/>
      <c r="AP816" s="47"/>
      <c r="AQ816" s="47"/>
      <c r="AR816" s="47"/>
      <c r="AS816" s="47"/>
      <c r="AT816" s="47"/>
      <c r="AU816" s="47"/>
      <c r="AV816" s="47"/>
      <c r="AW816" s="47"/>
    </row>
    <row r="817">
      <c r="A817" s="47"/>
      <c r="B817" s="47"/>
      <c r="C817" s="47"/>
      <c r="D817" s="48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  <c r="AD817" s="47"/>
      <c r="AE817" s="47"/>
      <c r="AF817" s="47"/>
      <c r="AG817" s="47"/>
      <c r="AH817" s="47"/>
      <c r="AI817" s="47"/>
      <c r="AJ817" s="47"/>
      <c r="AK817" s="47"/>
      <c r="AL817" s="47"/>
      <c r="AM817" s="47"/>
      <c r="AN817" s="47"/>
      <c r="AO817" s="47"/>
      <c r="AP817" s="47"/>
      <c r="AQ817" s="47"/>
      <c r="AR817" s="47"/>
      <c r="AS817" s="47"/>
      <c r="AT817" s="47"/>
      <c r="AU817" s="47"/>
      <c r="AV817" s="47"/>
      <c r="AW817" s="47"/>
    </row>
    <row r="818">
      <c r="A818" s="47"/>
      <c r="B818" s="47"/>
      <c r="C818" s="47"/>
      <c r="D818" s="48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  <c r="AD818" s="47"/>
      <c r="AE818" s="47"/>
      <c r="AF818" s="47"/>
      <c r="AG818" s="47"/>
      <c r="AH818" s="47"/>
      <c r="AI818" s="47"/>
      <c r="AJ818" s="47"/>
      <c r="AK818" s="47"/>
      <c r="AL818" s="47"/>
      <c r="AM818" s="47"/>
      <c r="AN818" s="47"/>
      <c r="AO818" s="47"/>
      <c r="AP818" s="47"/>
      <c r="AQ818" s="47"/>
      <c r="AR818" s="47"/>
      <c r="AS818" s="47"/>
      <c r="AT818" s="47"/>
      <c r="AU818" s="47"/>
      <c r="AV818" s="47"/>
      <c r="AW818" s="47"/>
    </row>
    <row r="819">
      <c r="A819" s="47"/>
      <c r="B819" s="47"/>
      <c r="C819" s="47"/>
      <c r="D819" s="48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  <c r="AD819" s="47"/>
      <c r="AE819" s="47"/>
      <c r="AF819" s="47"/>
      <c r="AG819" s="47"/>
      <c r="AH819" s="47"/>
      <c r="AI819" s="47"/>
      <c r="AJ819" s="47"/>
      <c r="AK819" s="47"/>
      <c r="AL819" s="47"/>
      <c r="AM819" s="47"/>
      <c r="AN819" s="47"/>
      <c r="AO819" s="47"/>
      <c r="AP819" s="47"/>
      <c r="AQ819" s="47"/>
      <c r="AR819" s="47"/>
      <c r="AS819" s="47"/>
      <c r="AT819" s="47"/>
      <c r="AU819" s="47"/>
      <c r="AV819" s="47"/>
      <c r="AW819" s="47"/>
    </row>
    <row r="820">
      <c r="A820" s="47"/>
      <c r="B820" s="47"/>
      <c r="C820" s="47"/>
      <c r="D820" s="48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  <c r="AD820" s="47"/>
      <c r="AE820" s="47"/>
      <c r="AF820" s="47"/>
      <c r="AG820" s="47"/>
      <c r="AH820" s="47"/>
      <c r="AI820" s="47"/>
      <c r="AJ820" s="47"/>
      <c r="AK820" s="47"/>
      <c r="AL820" s="47"/>
      <c r="AM820" s="47"/>
      <c r="AN820" s="47"/>
      <c r="AO820" s="47"/>
      <c r="AP820" s="47"/>
      <c r="AQ820" s="47"/>
      <c r="AR820" s="47"/>
      <c r="AS820" s="47"/>
      <c r="AT820" s="47"/>
      <c r="AU820" s="47"/>
      <c r="AV820" s="47"/>
      <c r="AW820" s="47"/>
    </row>
    <row r="821">
      <c r="A821" s="47"/>
      <c r="B821" s="47"/>
      <c r="C821" s="47"/>
      <c r="D821" s="48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  <c r="AD821" s="47"/>
      <c r="AE821" s="47"/>
      <c r="AF821" s="47"/>
      <c r="AG821" s="47"/>
      <c r="AH821" s="47"/>
      <c r="AI821" s="47"/>
      <c r="AJ821" s="47"/>
      <c r="AK821" s="47"/>
      <c r="AL821" s="47"/>
      <c r="AM821" s="47"/>
      <c r="AN821" s="47"/>
      <c r="AO821" s="47"/>
      <c r="AP821" s="47"/>
      <c r="AQ821" s="47"/>
      <c r="AR821" s="47"/>
      <c r="AS821" s="47"/>
      <c r="AT821" s="47"/>
      <c r="AU821" s="47"/>
      <c r="AV821" s="47"/>
      <c r="AW821" s="47"/>
    </row>
    <row r="822">
      <c r="A822" s="47"/>
      <c r="B822" s="47"/>
      <c r="C822" s="47"/>
      <c r="D822" s="48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  <c r="AD822" s="47"/>
      <c r="AE822" s="47"/>
      <c r="AF822" s="47"/>
      <c r="AG822" s="47"/>
      <c r="AH822" s="47"/>
      <c r="AI822" s="47"/>
      <c r="AJ822" s="47"/>
      <c r="AK822" s="47"/>
      <c r="AL822" s="47"/>
      <c r="AM822" s="47"/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</row>
    <row r="823">
      <c r="A823" s="47"/>
      <c r="B823" s="47"/>
      <c r="C823" s="47"/>
      <c r="D823" s="48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  <c r="AD823" s="47"/>
      <c r="AE823" s="47"/>
      <c r="AF823" s="47"/>
      <c r="AG823" s="47"/>
      <c r="AH823" s="47"/>
      <c r="AI823" s="47"/>
      <c r="AJ823" s="47"/>
      <c r="AK823" s="47"/>
      <c r="AL823" s="47"/>
      <c r="AM823" s="47"/>
      <c r="AN823" s="47"/>
      <c r="AO823" s="47"/>
      <c r="AP823" s="47"/>
      <c r="AQ823" s="47"/>
      <c r="AR823" s="47"/>
      <c r="AS823" s="47"/>
      <c r="AT823" s="47"/>
      <c r="AU823" s="47"/>
      <c r="AV823" s="47"/>
      <c r="AW823" s="47"/>
    </row>
    <row r="824">
      <c r="A824" s="47"/>
      <c r="B824" s="47"/>
      <c r="C824" s="47"/>
      <c r="D824" s="48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  <c r="AD824" s="47"/>
      <c r="AE824" s="47"/>
      <c r="AF824" s="47"/>
      <c r="AG824" s="47"/>
      <c r="AH824" s="47"/>
      <c r="AI824" s="47"/>
      <c r="AJ824" s="47"/>
      <c r="AK824" s="47"/>
      <c r="AL824" s="47"/>
      <c r="AM824" s="47"/>
      <c r="AN824" s="47"/>
      <c r="AO824" s="47"/>
      <c r="AP824" s="47"/>
      <c r="AQ824" s="47"/>
      <c r="AR824" s="47"/>
      <c r="AS824" s="47"/>
      <c r="AT824" s="47"/>
      <c r="AU824" s="47"/>
      <c r="AV824" s="47"/>
      <c r="AW824" s="47"/>
    </row>
    <row r="825">
      <c r="A825" s="47"/>
      <c r="B825" s="47"/>
      <c r="C825" s="47"/>
      <c r="D825" s="48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  <c r="AD825" s="47"/>
      <c r="AE825" s="47"/>
      <c r="AF825" s="47"/>
      <c r="AG825" s="47"/>
      <c r="AH825" s="47"/>
      <c r="AI825" s="47"/>
      <c r="AJ825" s="47"/>
      <c r="AK825" s="47"/>
      <c r="AL825" s="47"/>
      <c r="AM825" s="47"/>
      <c r="AN825" s="47"/>
      <c r="AO825" s="47"/>
      <c r="AP825" s="47"/>
      <c r="AQ825" s="47"/>
      <c r="AR825" s="47"/>
      <c r="AS825" s="47"/>
      <c r="AT825" s="47"/>
      <c r="AU825" s="47"/>
      <c r="AV825" s="47"/>
      <c r="AW825" s="47"/>
    </row>
    <row r="826">
      <c r="A826" s="47"/>
      <c r="B826" s="47"/>
      <c r="C826" s="47"/>
      <c r="D826" s="48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  <c r="AD826" s="47"/>
      <c r="AE826" s="47"/>
      <c r="AF826" s="47"/>
      <c r="AG826" s="47"/>
      <c r="AH826" s="47"/>
      <c r="AI826" s="47"/>
      <c r="AJ826" s="47"/>
      <c r="AK826" s="47"/>
      <c r="AL826" s="47"/>
      <c r="AM826" s="47"/>
      <c r="AN826" s="47"/>
      <c r="AO826" s="47"/>
      <c r="AP826" s="47"/>
      <c r="AQ826" s="47"/>
      <c r="AR826" s="47"/>
      <c r="AS826" s="47"/>
      <c r="AT826" s="47"/>
      <c r="AU826" s="47"/>
      <c r="AV826" s="47"/>
      <c r="AW826" s="47"/>
    </row>
    <row r="827">
      <c r="A827" s="47"/>
      <c r="B827" s="47"/>
      <c r="C827" s="47"/>
      <c r="D827" s="48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  <c r="AD827" s="47"/>
      <c r="AE827" s="47"/>
      <c r="AF827" s="47"/>
      <c r="AG827" s="47"/>
      <c r="AH827" s="47"/>
      <c r="AI827" s="47"/>
      <c r="AJ827" s="47"/>
      <c r="AK827" s="47"/>
      <c r="AL827" s="47"/>
      <c r="AM827" s="47"/>
      <c r="AN827" s="47"/>
      <c r="AO827" s="47"/>
      <c r="AP827" s="47"/>
      <c r="AQ827" s="47"/>
      <c r="AR827" s="47"/>
      <c r="AS827" s="47"/>
      <c r="AT827" s="47"/>
      <c r="AU827" s="47"/>
      <c r="AV827" s="47"/>
      <c r="AW827" s="47"/>
    </row>
    <row r="828">
      <c r="A828" s="47"/>
      <c r="B828" s="47"/>
      <c r="C828" s="47"/>
      <c r="D828" s="48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  <c r="AD828" s="47"/>
      <c r="AE828" s="47"/>
      <c r="AF828" s="47"/>
      <c r="AG828" s="47"/>
      <c r="AH828" s="47"/>
      <c r="AI828" s="47"/>
      <c r="AJ828" s="47"/>
      <c r="AK828" s="47"/>
      <c r="AL828" s="47"/>
      <c r="AM828" s="47"/>
      <c r="AN828" s="47"/>
      <c r="AO828" s="47"/>
      <c r="AP828" s="47"/>
      <c r="AQ828" s="47"/>
      <c r="AR828" s="47"/>
      <c r="AS828" s="47"/>
      <c r="AT828" s="47"/>
      <c r="AU828" s="47"/>
      <c r="AV828" s="47"/>
      <c r="AW828" s="47"/>
    </row>
    <row r="829">
      <c r="A829" s="47"/>
      <c r="B829" s="47"/>
      <c r="C829" s="47"/>
      <c r="D829" s="48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  <c r="AD829" s="47"/>
      <c r="AE829" s="47"/>
      <c r="AF829" s="47"/>
      <c r="AG829" s="47"/>
      <c r="AH829" s="47"/>
      <c r="AI829" s="47"/>
      <c r="AJ829" s="47"/>
      <c r="AK829" s="47"/>
      <c r="AL829" s="47"/>
      <c r="AM829" s="47"/>
      <c r="AN829" s="47"/>
      <c r="AO829" s="47"/>
      <c r="AP829" s="47"/>
      <c r="AQ829" s="47"/>
      <c r="AR829" s="47"/>
      <c r="AS829" s="47"/>
      <c r="AT829" s="47"/>
      <c r="AU829" s="47"/>
      <c r="AV829" s="47"/>
      <c r="AW829" s="47"/>
    </row>
    <row r="830">
      <c r="A830" s="47"/>
      <c r="B830" s="47"/>
      <c r="C830" s="47"/>
      <c r="D830" s="48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  <c r="AD830" s="47"/>
      <c r="AE830" s="47"/>
      <c r="AF830" s="47"/>
      <c r="AG830" s="47"/>
      <c r="AH830" s="47"/>
      <c r="AI830" s="47"/>
      <c r="AJ830" s="47"/>
      <c r="AK830" s="47"/>
      <c r="AL830" s="47"/>
      <c r="AM830" s="47"/>
      <c r="AN830" s="47"/>
      <c r="AO830" s="47"/>
      <c r="AP830" s="47"/>
      <c r="AQ830" s="47"/>
      <c r="AR830" s="47"/>
      <c r="AS830" s="47"/>
      <c r="AT830" s="47"/>
      <c r="AU830" s="47"/>
      <c r="AV830" s="47"/>
      <c r="AW830" s="47"/>
    </row>
    <row r="831">
      <c r="A831" s="47"/>
      <c r="B831" s="47"/>
      <c r="C831" s="47"/>
      <c r="D831" s="48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  <c r="AD831" s="47"/>
      <c r="AE831" s="47"/>
      <c r="AF831" s="47"/>
      <c r="AG831" s="47"/>
      <c r="AH831" s="47"/>
      <c r="AI831" s="47"/>
      <c r="AJ831" s="47"/>
      <c r="AK831" s="47"/>
      <c r="AL831" s="47"/>
      <c r="AM831" s="47"/>
      <c r="AN831" s="47"/>
      <c r="AO831" s="47"/>
      <c r="AP831" s="47"/>
      <c r="AQ831" s="47"/>
      <c r="AR831" s="47"/>
      <c r="AS831" s="47"/>
      <c r="AT831" s="47"/>
      <c r="AU831" s="47"/>
      <c r="AV831" s="47"/>
      <c r="AW831" s="47"/>
    </row>
    <row r="832">
      <c r="A832" s="47"/>
      <c r="B832" s="47"/>
      <c r="C832" s="47"/>
      <c r="D832" s="48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  <c r="AD832" s="47"/>
      <c r="AE832" s="47"/>
      <c r="AF832" s="47"/>
      <c r="AG832" s="47"/>
      <c r="AH832" s="47"/>
      <c r="AI832" s="47"/>
      <c r="AJ832" s="47"/>
      <c r="AK832" s="47"/>
      <c r="AL832" s="47"/>
      <c r="AM832" s="47"/>
      <c r="AN832" s="47"/>
      <c r="AO832" s="47"/>
      <c r="AP832" s="47"/>
      <c r="AQ832" s="47"/>
      <c r="AR832" s="47"/>
      <c r="AS832" s="47"/>
      <c r="AT832" s="47"/>
      <c r="AU832" s="47"/>
      <c r="AV832" s="47"/>
      <c r="AW832" s="47"/>
    </row>
    <row r="833">
      <c r="A833" s="47"/>
      <c r="B833" s="47"/>
      <c r="C833" s="47"/>
      <c r="D833" s="48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  <c r="AD833" s="47"/>
      <c r="AE833" s="47"/>
      <c r="AF833" s="47"/>
      <c r="AG833" s="47"/>
      <c r="AH833" s="47"/>
      <c r="AI833" s="47"/>
      <c r="AJ833" s="47"/>
      <c r="AK833" s="47"/>
      <c r="AL833" s="47"/>
      <c r="AM833" s="47"/>
      <c r="AN833" s="47"/>
      <c r="AO833" s="47"/>
      <c r="AP833" s="47"/>
      <c r="AQ833" s="47"/>
      <c r="AR833" s="47"/>
      <c r="AS833" s="47"/>
      <c r="AT833" s="47"/>
      <c r="AU833" s="47"/>
      <c r="AV833" s="47"/>
      <c r="AW833" s="47"/>
    </row>
    <row r="834">
      <c r="A834" s="47"/>
      <c r="B834" s="47"/>
      <c r="C834" s="47"/>
      <c r="D834" s="48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  <c r="AD834" s="47"/>
      <c r="AE834" s="47"/>
      <c r="AF834" s="47"/>
      <c r="AG834" s="47"/>
      <c r="AH834" s="47"/>
      <c r="AI834" s="47"/>
      <c r="AJ834" s="47"/>
      <c r="AK834" s="47"/>
      <c r="AL834" s="47"/>
      <c r="AM834" s="47"/>
      <c r="AN834" s="47"/>
      <c r="AO834" s="47"/>
      <c r="AP834" s="47"/>
      <c r="AQ834" s="47"/>
      <c r="AR834" s="47"/>
      <c r="AS834" s="47"/>
      <c r="AT834" s="47"/>
      <c r="AU834" s="47"/>
      <c r="AV834" s="47"/>
      <c r="AW834" s="47"/>
    </row>
    <row r="835">
      <c r="A835" s="47"/>
      <c r="B835" s="47"/>
      <c r="C835" s="47"/>
      <c r="D835" s="48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  <c r="AD835" s="47"/>
      <c r="AE835" s="47"/>
      <c r="AF835" s="47"/>
      <c r="AG835" s="47"/>
      <c r="AH835" s="47"/>
      <c r="AI835" s="47"/>
      <c r="AJ835" s="47"/>
      <c r="AK835" s="47"/>
      <c r="AL835" s="47"/>
      <c r="AM835" s="47"/>
      <c r="AN835" s="47"/>
      <c r="AO835" s="47"/>
      <c r="AP835" s="47"/>
      <c r="AQ835" s="47"/>
      <c r="AR835" s="47"/>
      <c r="AS835" s="47"/>
      <c r="AT835" s="47"/>
      <c r="AU835" s="47"/>
      <c r="AV835" s="47"/>
      <c r="AW835" s="47"/>
    </row>
    <row r="836">
      <c r="A836" s="47"/>
      <c r="B836" s="47"/>
      <c r="C836" s="47"/>
      <c r="D836" s="48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  <c r="AD836" s="47"/>
      <c r="AE836" s="47"/>
      <c r="AF836" s="47"/>
      <c r="AG836" s="47"/>
      <c r="AH836" s="47"/>
      <c r="AI836" s="47"/>
      <c r="AJ836" s="47"/>
      <c r="AK836" s="47"/>
      <c r="AL836" s="47"/>
      <c r="AM836" s="47"/>
      <c r="AN836" s="47"/>
      <c r="AO836" s="47"/>
      <c r="AP836" s="47"/>
      <c r="AQ836" s="47"/>
      <c r="AR836" s="47"/>
      <c r="AS836" s="47"/>
      <c r="AT836" s="47"/>
      <c r="AU836" s="47"/>
      <c r="AV836" s="47"/>
      <c r="AW836" s="47"/>
    </row>
    <row r="837">
      <c r="A837" s="47"/>
      <c r="B837" s="47"/>
      <c r="C837" s="47"/>
      <c r="D837" s="48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  <c r="AD837" s="47"/>
      <c r="AE837" s="47"/>
      <c r="AF837" s="47"/>
      <c r="AG837" s="47"/>
      <c r="AH837" s="47"/>
      <c r="AI837" s="47"/>
      <c r="AJ837" s="47"/>
      <c r="AK837" s="47"/>
      <c r="AL837" s="47"/>
      <c r="AM837" s="47"/>
      <c r="AN837" s="47"/>
      <c r="AO837" s="47"/>
      <c r="AP837" s="47"/>
      <c r="AQ837" s="47"/>
      <c r="AR837" s="47"/>
      <c r="AS837" s="47"/>
      <c r="AT837" s="47"/>
      <c r="AU837" s="47"/>
      <c r="AV837" s="47"/>
      <c r="AW837" s="47"/>
    </row>
    <row r="838">
      <c r="A838" s="47"/>
      <c r="B838" s="47"/>
      <c r="C838" s="47"/>
      <c r="D838" s="48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  <c r="AD838" s="47"/>
      <c r="AE838" s="47"/>
      <c r="AF838" s="47"/>
      <c r="AG838" s="47"/>
      <c r="AH838" s="47"/>
      <c r="AI838" s="47"/>
      <c r="AJ838" s="47"/>
      <c r="AK838" s="47"/>
      <c r="AL838" s="47"/>
      <c r="AM838" s="47"/>
      <c r="AN838" s="47"/>
      <c r="AO838" s="47"/>
      <c r="AP838" s="47"/>
      <c r="AQ838" s="47"/>
      <c r="AR838" s="47"/>
      <c r="AS838" s="47"/>
      <c r="AT838" s="47"/>
      <c r="AU838" s="47"/>
      <c r="AV838" s="47"/>
      <c r="AW838" s="47"/>
    </row>
    <row r="839">
      <c r="A839" s="47"/>
      <c r="B839" s="47"/>
      <c r="C839" s="47"/>
      <c r="D839" s="48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  <c r="AD839" s="47"/>
      <c r="AE839" s="47"/>
      <c r="AF839" s="47"/>
      <c r="AG839" s="47"/>
      <c r="AH839" s="47"/>
      <c r="AI839" s="47"/>
      <c r="AJ839" s="47"/>
      <c r="AK839" s="47"/>
      <c r="AL839" s="47"/>
      <c r="AM839" s="47"/>
      <c r="AN839" s="47"/>
      <c r="AO839" s="47"/>
      <c r="AP839" s="47"/>
      <c r="AQ839" s="47"/>
      <c r="AR839" s="47"/>
      <c r="AS839" s="47"/>
      <c r="AT839" s="47"/>
      <c r="AU839" s="47"/>
      <c r="AV839" s="47"/>
      <c r="AW839" s="47"/>
    </row>
    <row r="840">
      <c r="A840" s="47"/>
      <c r="B840" s="47"/>
      <c r="C840" s="47"/>
      <c r="D840" s="48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  <c r="AD840" s="47"/>
      <c r="AE840" s="47"/>
      <c r="AF840" s="47"/>
      <c r="AG840" s="47"/>
      <c r="AH840" s="47"/>
      <c r="AI840" s="47"/>
      <c r="AJ840" s="47"/>
      <c r="AK840" s="47"/>
      <c r="AL840" s="47"/>
      <c r="AM840" s="47"/>
      <c r="AN840" s="47"/>
      <c r="AO840" s="47"/>
      <c r="AP840" s="47"/>
      <c r="AQ840" s="47"/>
      <c r="AR840" s="47"/>
      <c r="AS840" s="47"/>
      <c r="AT840" s="47"/>
      <c r="AU840" s="47"/>
      <c r="AV840" s="47"/>
      <c r="AW840" s="47"/>
    </row>
    <row r="841">
      <c r="A841" s="47"/>
      <c r="B841" s="47"/>
      <c r="C841" s="47"/>
      <c r="D841" s="48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  <c r="AD841" s="47"/>
      <c r="AE841" s="47"/>
      <c r="AF841" s="47"/>
      <c r="AG841" s="47"/>
      <c r="AH841" s="47"/>
      <c r="AI841" s="47"/>
      <c r="AJ841" s="47"/>
      <c r="AK841" s="47"/>
      <c r="AL841" s="47"/>
      <c r="AM841" s="47"/>
      <c r="AN841" s="47"/>
      <c r="AO841" s="47"/>
      <c r="AP841" s="47"/>
      <c r="AQ841" s="47"/>
      <c r="AR841" s="47"/>
      <c r="AS841" s="47"/>
      <c r="AT841" s="47"/>
      <c r="AU841" s="47"/>
      <c r="AV841" s="47"/>
      <c r="AW841" s="47"/>
    </row>
    <row r="842">
      <c r="A842" s="47"/>
      <c r="B842" s="47"/>
      <c r="C842" s="47"/>
      <c r="D842" s="48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  <c r="AD842" s="47"/>
      <c r="AE842" s="47"/>
      <c r="AF842" s="47"/>
      <c r="AG842" s="47"/>
      <c r="AH842" s="47"/>
      <c r="AI842" s="47"/>
      <c r="AJ842" s="47"/>
      <c r="AK842" s="47"/>
      <c r="AL842" s="47"/>
      <c r="AM842" s="47"/>
      <c r="AN842" s="47"/>
      <c r="AO842" s="47"/>
      <c r="AP842" s="47"/>
      <c r="AQ842" s="47"/>
      <c r="AR842" s="47"/>
      <c r="AS842" s="47"/>
      <c r="AT842" s="47"/>
      <c r="AU842" s="47"/>
      <c r="AV842" s="47"/>
      <c r="AW842" s="47"/>
    </row>
    <row r="843">
      <c r="A843" s="47"/>
      <c r="B843" s="47"/>
      <c r="C843" s="47"/>
      <c r="D843" s="48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  <c r="AD843" s="47"/>
      <c r="AE843" s="47"/>
      <c r="AF843" s="47"/>
      <c r="AG843" s="47"/>
      <c r="AH843" s="47"/>
      <c r="AI843" s="47"/>
      <c r="AJ843" s="47"/>
      <c r="AK843" s="47"/>
      <c r="AL843" s="47"/>
      <c r="AM843" s="47"/>
      <c r="AN843" s="47"/>
      <c r="AO843" s="47"/>
      <c r="AP843" s="47"/>
      <c r="AQ843" s="47"/>
      <c r="AR843" s="47"/>
      <c r="AS843" s="47"/>
      <c r="AT843" s="47"/>
      <c r="AU843" s="47"/>
      <c r="AV843" s="47"/>
      <c r="AW843" s="47"/>
    </row>
    <row r="844">
      <c r="A844" s="47"/>
      <c r="B844" s="47"/>
      <c r="C844" s="47"/>
      <c r="D844" s="48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  <c r="AD844" s="47"/>
      <c r="AE844" s="47"/>
      <c r="AF844" s="47"/>
      <c r="AG844" s="47"/>
      <c r="AH844" s="47"/>
      <c r="AI844" s="47"/>
      <c r="AJ844" s="47"/>
      <c r="AK844" s="47"/>
      <c r="AL844" s="47"/>
      <c r="AM844" s="47"/>
      <c r="AN844" s="47"/>
      <c r="AO844" s="47"/>
      <c r="AP844" s="47"/>
      <c r="AQ844" s="47"/>
      <c r="AR844" s="47"/>
      <c r="AS844" s="47"/>
      <c r="AT844" s="47"/>
      <c r="AU844" s="47"/>
      <c r="AV844" s="47"/>
      <c r="AW844" s="47"/>
    </row>
    <row r="845">
      <c r="A845" s="47"/>
      <c r="B845" s="47"/>
      <c r="C845" s="47"/>
      <c r="D845" s="48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  <c r="AD845" s="47"/>
      <c r="AE845" s="47"/>
      <c r="AF845" s="47"/>
      <c r="AG845" s="47"/>
      <c r="AH845" s="47"/>
      <c r="AI845" s="47"/>
      <c r="AJ845" s="47"/>
      <c r="AK845" s="47"/>
      <c r="AL845" s="47"/>
      <c r="AM845" s="47"/>
      <c r="AN845" s="47"/>
      <c r="AO845" s="47"/>
      <c r="AP845" s="47"/>
      <c r="AQ845" s="47"/>
      <c r="AR845" s="47"/>
      <c r="AS845" s="47"/>
      <c r="AT845" s="47"/>
      <c r="AU845" s="47"/>
      <c r="AV845" s="47"/>
      <c r="AW845" s="47"/>
    </row>
    <row r="846">
      <c r="A846" s="47"/>
      <c r="B846" s="47"/>
      <c r="C846" s="47"/>
      <c r="D846" s="48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  <c r="AD846" s="47"/>
      <c r="AE846" s="47"/>
      <c r="AF846" s="47"/>
      <c r="AG846" s="47"/>
      <c r="AH846" s="47"/>
      <c r="AI846" s="47"/>
      <c r="AJ846" s="47"/>
      <c r="AK846" s="47"/>
      <c r="AL846" s="47"/>
      <c r="AM846" s="47"/>
      <c r="AN846" s="47"/>
      <c r="AO846" s="47"/>
      <c r="AP846" s="47"/>
      <c r="AQ846" s="47"/>
      <c r="AR846" s="47"/>
      <c r="AS846" s="47"/>
      <c r="AT846" s="47"/>
      <c r="AU846" s="47"/>
      <c r="AV846" s="47"/>
      <c r="AW846" s="47"/>
    </row>
    <row r="847">
      <c r="A847" s="47"/>
      <c r="B847" s="47"/>
      <c r="C847" s="47"/>
      <c r="D847" s="48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  <c r="AD847" s="47"/>
      <c r="AE847" s="47"/>
      <c r="AF847" s="47"/>
      <c r="AG847" s="47"/>
      <c r="AH847" s="47"/>
      <c r="AI847" s="47"/>
      <c r="AJ847" s="47"/>
      <c r="AK847" s="47"/>
      <c r="AL847" s="47"/>
      <c r="AM847" s="47"/>
      <c r="AN847" s="47"/>
      <c r="AO847" s="47"/>
      <c r="AP847" s="47"/>
      <c r="AQ847" s="47"/>
      <c r="AR847" s="47"/>
      <c r="AS847" s="47"/>
      <c r="AT847" s="47"/>
      <c r="AU847" s="47"/>
      <c r="AV847" s="47"/>
      <c r="AW847" s="47"/>
    </row>
    <row r="848">
      <c r="A848" s="47"/>
      <c r="B848" s="47"/>
      <c r="C848" s="47"/>
      <c r="D848" s="48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  <c r="AD848" s="47"/>
      <c r="AE848" s="47"/>
      <c r="AF848" s="47"/>
      <c r="AG848" s="47"/>
      <c r="AH848" s="47"/>
      <c r="AI848" s="47"/>
      <c r="AJ848" s="47"/>
      <c r="AK848" s="47"/>
      <c r="AL848" s="47"/>
      <c r="AM848" s="47"/>
      <c r="AN848" s="47"/>
      <c r="AO848" s="47"/>
      <c r="AP848" s="47"/>
      <c r="AQ848" s="47"/>
      <c r="AR848" s="47"/>
      <c r="AS848" s="47"/>
      <c r="AT848" s="47"/>
      <c r="AU848" s="47"/>
      <c r="AV848" s="47"/>
      <c r="AW848" s="47"/>
    </row>
    <row r="849">
      <c r="A849" s="47"/>
      <c r="B849" s="47"/>
      <c r="C849" s="47"/>
      <c r="D849" s="48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  <c r="AD849" s="47"/>
      <c r="AE849" s="47"/>
      <c r="AF849" s="47"/>
      <c r="AG849" s="47"/>
      <c r="AH849" s="47"/>
      <c r="AI849" s="47"/>
      <c r="AJ849" s="47"/>
      <c r="AK849" s="47"/>
      <c r="AL849" s="47"/>
      <c r="AM849" s="47"/>
      <c r="AN849" s="47"/>
      <c r="AO849" s="47"/>
      <c r="AP849" s="47"/>
      <c r="AQ849" s="47"/>
      <c r="AR849" s="47"/>
      <c r="AS849" s="47"/>
      <c r="AT849" s="47"/>
      <c r="AU849" s="47"/>
      <c r="AV849" s="47"/>
      <c r="AW849" s="47"/>
    </row>
    <row r="850">
      <c r="A850" s="47"/>
      <c r="B850" s="47"/>
      <c r="C850" s="47"/>
      <c r="D850" s="48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  <c r="AD850" s="47"/>
      <c r="AE850" s="47"/>
      <c r="AF850" s="47"/>
      <c r="AG850" s="47"/>
      <c r="AH850" s="47"/>
      <c r="AI850" s="47"/>
      <c r="AJ850" s="47"/>
      <c r="AK850" s="47"/>
      <c r="AL850" s="47"/>
      <c r="AM850" s="47"/>
      <c r="AN850" s="47"/>
      <c r="AO850" s="47"/>
      <c r="AP850" s="47"/>
      <c r="AQ850" s="47"/>
      <c r="AR850" s="47"/>
      <c r="AS850" s="47"/>
      <c r="AT850" s="47"/>
      <c r="AU850" s="47"/>
      <c r="AV850" s="47"/>
      <c r="AW850" s="47"/>
    </row>
    <row r="851">
      <c r="A851" s="47"/>
      <c r="B851" s="47"/>
      <c r="C851" s="47"/>
      <c r="D851" s="48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  <c r="AD851" s="47"/>
      <c r="AE851" s="47"/>
      <c r="AF851" s="47"/>
      <c r="AG851" s="47"/>
      <c r="AH851" s="47"/>
      <c r="AI851" s="47"/>
      <c r="AJ851" s="47"/>
      <c r="AK851" s="47"/>
      <c r="AL851" s="47"/>
      <c r="AM851" s="47"/>
      <c r="AN851" s="47"/>
      <c r="AO851" s="47"/>
      <c r="AP851" s="47"/>
      <c r="AQ851" s="47"/>
      <c r="AR851" s="47"/>
      <c r="AS851" s="47"/>
      <c r="AT851" s="47"/>
      <c r="AU851" s="47"/>
      <c r="AV851" s="47"/>
      <c r="AW851" s="47"/>
    </row>
    <row r="852">
      <c r="A852" s="47"/>
      <c r="B852" s="47"/>
      <c r="C852" s="47"/>
      <c r="D852" s="48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  <c r="AD852" s="47"/>
      <c r="AE852" s="47"/>
      <c r="AF852" s="47"/>
      <c r="AG852" s="47"/>
      <c r="AH852" s="47"/>
      <c r="AI852" s="47"/>
      <c r="AJ852" s="47"/>
      <c r="AK852" s="47"/>
      <c r="AL852" s="47"/>
      <c r="AM852" s="47"/>
      <c r="AN852" s="47"/>
      <c r="AO852" s="47"/>
      <c r="AP852" s="47"/>
      <c r="AQ852" s="47"/>
      <c r="AR852" s="47"/>
      <c r="AS852" s="47"/>
      <c r="AT852" s="47"/>
      <c r="AU852" s="47"/>
      <c r="AV852" s="47"/>
      <c r="AW852" s="47"/>
    </row>
    <row r="853">
      <c r="A853" s="47"/>
      <c r="B853" s="47"/>
      <c r="C853" s="47"/>
      <c r="D853" s="48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  <c r="AD853" s="47"/>
      <c r="AE853" s="47"/>
      <c r="AF853" s="47"/>
      <c r="AG853" s="47"/>
      <c r="AH853" s="47"/>
      <c r="AI853" s="47"/>
      <c r="AJ853" s="47"/>
      <c r="AK853" s="47"/>
      <c r="AL853" s="47"/>
      <c r="AM853" s="47"/>
      <c r="AN853" s="47"/>
      <c r="AO853" s="47"/>
      <c r="AP853" s="47"/>
      <c r="AQ853" s="47"/>
      <c r="AR853" s="47"/>
      <c r="AS853" s="47"/>
      <c r="AT853" s="47"/>
      <c r="AU853" s="47"/>
      <c r="AV853" s="47"/>
      <c r="AW853" s="47"/>
    </row>
    <row r="854">
      <c r="A854" s="47"/>
      <c r="B854" s="47"/>
      <c r="C854" s="47"/>
      <c r="D854" s="48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  <c r="AD854" s="47"/>
      <c r="AE854" s="47"/>
      <c r="AF854" s="47"/>
      <c r="AG854" s="47"/>
      <c r="AH854" s="47"/>
      <c r="AI854" s="47"/>
      <c r="AJ854" s="47"/>
      <c r="AK854" s="47"/>
      <c r="AL854" s="47"/>
      <c r="AM854" s="47"/>
      <c r="AN854" s="47"/>
      <c r="AO854" s="47"/>
      <c r="AP854" s="47"/>
      <c r="AQ854" s="47"/>
      <c r="AR854" s="47"/>
      <c r="AS854" s="47"/>
      <c r="AT854" s="47"/>
      <c r="AU854" s="47"/>
      <c r="AV854" s="47"/>
      <c r="AW854" s="47"/>
    </row>
    <row r="855">
      <c r="A855" s="47"/>
      <c r="B855" s="47"/>
      <c r="C855" s="47"/>
      <c r="D855" s="48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  <c r="AD855" s="47"/>
      <c r="AE855" s="47"/>
      <c r="AF855" s="47"/>
      <c r="AG855" s="47"/>
      <c r="AH855" s="47"/>
      <c r="AI855" s="47"/>
      <c r="AJ855" s="47"/>
      <c r="AK855" s="47"/>
      <c r="AL855" s="47"/>
      <c r="AM855" s="47"/>
      <c r="AN855" s="47"/>
      <c r="AO855" s="47"/>
      <c r="AP855" s="47"/>
      <c r="AQ855" s="47"/>
      <c r="AR855" s="47"/>
      <c r="AS855" s="47"/>
      <c r="AT855" s="47"/>
      <c r="AU855" s="47"/>
      <c r="AV855" s="47"/>
      <c r="AW855" s="47"/>
    </row>
    <row r="856">
      <c r="A856" s="47"/>
      <c r="B856" s="47"/>
      <c r="C856" s="47"/>
      <c r="D856" s="48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  <c r="AD856" s="47"/>
      <c r="AE856" s="47"/>
      <c r="AF856" s="47"/>
      <c r="AG856" s="47"/>
      <c r="AH856" s="47"/>
      <c r="AI856" s="47"/>
      <c r="AJ856" s="47"/>
      <c r="AK856" s="47"/>
      <c r="AL856" s="47"/>
      <c r="AM856" s="47"/>
      <c r="AN856" s="47"/>
      <c r="AO856" s="47"/>
      <c r="AP856" s="47"/>
      <c r="AQ856" s="47"/>
      <c r="AR856" s="47"/>
      <c r="AS856" s="47"/>
      <c r="AT856" s="47"/>
      <c r="AU856" s="47"/>
      <c r="AV856" s="47"/>
      <c r="AW856" s="47"/>
    </row>
    <row r="857">
      <c r="A857" s="47"/>
      <c r="B857" s="47"/>
      <c r="C857" s="47"/>
      <c r="D857" s="48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  <c r="AD857" s="47"/>
      <c r="AE857" s="47"/>
      <c r="AF857" s="47"/>
      <c r="AG857" s="47"/>
      <c r="AH857" s="47"/>
      <c r="AI857" s="47"/>
      <c r="AJ857" s="47"/>
      <c r="AK857" s="47"/>
      <c r="AL857" s="47"/>
      <c r="AM857" s="47"/>
      <c r="AN857" s="47"/>
      <c r="AO857" s="47"/>
      <c r="AP857" s="47"/>
      <c r="AQ857" s="47"/>
      <c r="AR857" s="47"/>
      <c r="AS857" s="47"/>
      <c r="AT857" s="47"/>
      <c r="AU857" s="47"/>
      <c r="AV857" s="47"/>
      <c r="AW857" s="47"/>
    </row>
    <row r="858">
      <c r="A858" s="47"/>
      <c r="B858" s="47"/>
      <c r="C858" s="47"/>
      <c r="D858" s="48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  <c r="AD858" s="47"/>
      <c r="AE858" s="47"/>
      <c r="AF858" s="47"/>
      <c r="AG858" s="47"/>
      <c r="AH858" s="47"/>
      <c r="AI858" s="47"/>
      <c r="AJ858" s="47"/>
      <c r="AK858" s="47"/>
      <c r="AL858" s="47"/>
      <c r="AM858" s="47"/>
      <c r="AN858" s="47"/>
      <c r="AO858" s="47"/>
      <c r="AP858" s="47"/>
      <c r="AQ858" s="47"/>
      <c r="AR858" s="47"/>
      <c r="AS858" s="47"/>
      <c r="AT858" s="47"/>
      <c r="AU858" s="47"/>
      <c r="AV858" s="47"/>
      <c r="AW858" s="47"/>
    </row>
    <row r="859">
      <c r="A859" s="47"/>
      <c r="B859" s="47"/>
      <c r="C859" s="47"/>
      <c r="D859" s="48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  <c r="AD859" s="47"/>
      <c r="AE859" s="47"/>
      <c r="AF859" s="47"/>
      <c r="AG859" s="47"/>
      <c r="AH859" s="47"/>
      <c r="AI859" s="47"/>
      <c r="AJ859" s="47"/>
      <c r="AK859" s="47"/>
      <c r="AL859" s="47"/>
      <c r="AM859" s="47"/>
      <c r="AN859" s="47"/>
      <c r="AO859" s="47"/>
      <c r="AP859" s="47"/>
      <c r="AQ859" s="47"/>
      <c r="AR859" s="47"/>
      <c r="AS859" s="47"/>
      <c r="AT859" s="47"/>
      <c r="AU859" s="47"/>
      <c r="AV859" s="47"/>
      <c r="AW859" s="47"/>
    </row>
    <row r="860">
      <c r="A860" s="47"/>
      <c r="B860" s="47"/>
      <c r="C860" s="47"/>
      <c r="D860" s="48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  <c r="AD860" s="47"/>
      <c r="AE860" s="47"/>
      <c r="AF860" s="47"/>
      <c r="AG860" s="47"/>
      <c r="AH860" s="47"/>
      <c r="AI860" s="47"/>
      <c r="AJ860" s="47"/>
      <c r="AK860" s="47"/>
      <c r="AL860" s="47"/>
      <c r="AM860" s="47"/>
      <c r="AN860" s="47"/>
      <c r="AO860" s="47"/>
      <c r="AP860" s="47"/>
      <c r="AQ860" s="47"/>
      <c r="AR860" s="47"/>
      <c r="AS860" s="47"/>
      <c r="AT860" s="47"/>
      <c r="AU860" s="47"/>
      <c r="AV860" s="47"/>
      <c r="AW860" s="47"/>
    </row>
    <row r="861">
      <c r="A861" s="47"/>
      <c r="B861" s="47"/>
      <c r="C861" s="47"/>
      <c r="D861" s="48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  <c r="AD861" s="47"/>
      <c r="AE861" s="47"/>
      <c r="AF861" s="47"/>
      <c r="AG861" s="47"/>
      <c r="AH861" s="47"/>
      <c r="AI861" s="47"/>
      <c r="AJ861" s="47"/>
      <c r="AK861" s="47"/>
      <c r="AL861" s="47"/>
      <c r="AM861" s="47"/>
      <c r="AN861" s="47"/>
      <c r="AO861" s="47"/>
      <c r="AP861" s="47"/>
      <c r="AQ861" s="47"/>
      <c r="AR861" s="47"/>
      <c r="AS861" s="47"/>
      <c r="AT861" s="47"/>
      <c r="AU861" s="47"/>
      <c r="AV861" s="47"/>
      <c r="AW861" s="47"/>
    </row>
    <row r="862">
      <c r="A862" s="47"/>
      <c r="B862" s="47"/>
      <c r="C862" s="47"/>
      <c r="D862" s="48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  <c r="AD862" s="47"/>
      <c r="AE862" s="47"/>
      <c r="AF862" s="47"/>
      <c r="AG862" s="47"/>
      <c r="AH862" s="47"/>
      <c r="AI862" s="47"/>
      <c r="AJ862" s="47"/>
      <c r="AK862" s="47"/>
      <c r="AL862" s="47"/>
      <c r="AM862" s="47"/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</row>
    <row r="863">
      <c r="A863" s="47"/>
      <c r="B863" s="47"/>
      <c r="C863" s="47"/>
      <c r="D863" s="48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  <c r="AD863" s="47"/>
      <c r="AE863" s="47"/>
      <c r="AF863" s="47"/>
      <c r="AG863" s="47"/>
      <c r="AH863" s="47"/>
      <c r="AI863" s="47"/>
      <c r="AJ863" s="47"/>
      <c r="AK863" s="47"/>
      <c r="AL863" s="47"/>
      <c r="AM863" s="47"/>
      <c r="AN863" s="47"/>
      <c r="AO863" s="47"/>
      <c r="AP863" s="47"/>
      <c r="AQ863" s="47"/>
      <c r="AR863" s="47"/>
      <c r="AS863" s="47"/>
      <c r="AT863" s="47"/>
      <c r="AU863" s="47"/>
      <c r="AV863" s="47"/>
      <c r="AW863" s="47"/>
    </row>
    <row r="864">
      <c r="A864" s="47"/>
      <c r="B864" s="47"/>
      <c r="C864" s="47"/>
      <c r="D864" s="48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  <c r="AD864" s="47"/>
      <c r="AE864" s="47"/>
      <c r="AF864" s="47"/>
      <c r="AG864" s="47"/>
      <c r="AH864" s="47"/>
      <c r="AI864" s="47"/>
      <c r="AJ864" s="47"/>
      <c r="AK864" s="47"/>
      <c r="AL864" s="47"/>
      <c r="AM864" s="47"/>
      <c r="AN864" s="47"/>
      <c r="AO864" s="47"/>
      <c r="AP864" s="47"/>
      <c r="AQ864" s="47"/>
      <c r="AR864" s="47"/>
      <c r="AS864" s="47"/>
      <c r="AT864" s="47"/>
      <c r="AU864" s="47"/>
      <c r="AV864" s="47"/>
      <c r="AW864" s="47"/>
    </row>
    <row r="865">
      <c r="A865" s="47"/>
      <c r="B865" s="47"/>
      <c r="C865" s="47"/>
      <c r="D865" s="48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  <c r="AD865" s="47"/>
      <c r="AE865" s="47"/>
      <c r="AF865" s="47"/>
      <c r="AG865" s="47"/>
      <c r="AH865" s="47"/>
      <c r="AI865" s="47"/>
      <c r="AJ865" s="47"/>
      <c r="AK865" s="47"/>
      <c r="AL865" s="47"/>
      <c r="AM865" s="47"/>
      <c r="AN865" s="47"/>
      <c r="AO865" s="47"/>
      <c r="AP865" s="47"/>
      <c r="AQ865" s="47"/>
      <c r="AR865" s="47"/>
      <c r="AS865" s="47"/>
      <c r="AT865" s="47"/>
      <c r="AU865" s="47"/>
      <c r="AV865" s="47"/>
      <c r="AW865" s="47"/>
    </row>
    <row r="866">
      <c r="A866" s="47"/>
      <c r="B866" s="47"/>
      <c r="C866" s="47"/>
      <c r="D866" s="48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  <c r="AD866" s="47"/>
      <c r="AE866" s="47"/>
      <c r="AF866" s="47"/>
      <c r="AG866" s="47"/>
      <c r="AH866" s="47"/>
      <c r="AI866" s="47"/>
      <c r="AJ866" s="47"/>
      <c r="AK866" s="47"/>
      <c r="AL866" s="47"/>
      <c r="AM866" s="47"/>
      <c r="AN866" s="47"/>
      <c r="AO866" s="47"/>
      <c r="AP866" s="47"/>
      <c r="AQ866" s="47"/>
      <c r="AR866" s="47"/>
      <c r="AS866" s="47"/>
      <c r="AT866" s="47"/>
      <c r="AU866" s="47"/>
      <c r="AV866" s="47"/>
      <c r="AW866" s="47"/>
    </row>
    <row r="867">
      <c r="A867" s="47"/>
      <c r="B867" s="47"/>
      <c r="C867" s="47"/>
      <c r="D867" s="48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  <c r="AD867" s="47"/>
      <c r="AE867" s="47"/>
      <c r="AF867" s="47"/>
      <c r="AG867" s="47"/>
      <c r="AH867" s="47"/>
      <c r="AI867" s="47"/>
      <c r="AJ867" s="47"/>
      <c r="AK867" s="47"/>
      <c r="AL867" s="47"/>
      <c r="AM867" s="47"/>
      <c r="AN867" s="47"/>
      <c r="AO867" s="47"/>
      <c r="AP867" s="47"/>
      <c r="AQ867" s="47"/>
      <c r="AR867" s="47"/>
      <c r="AS867" s="47"/>
      <c r="AT867" s="47"/>
      <c r="AU867" s="47"/>
      <c r="AV867" s="47"/>
      <c r="AW867" s="47"/>
    </row>
    <row r="868">
      <c r="A868" s="47"/>
      <c r="B868" s="47"/>
      <c r="C868" s="47"/>
      <c r="D868" s="48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  <c r="AD868" s="47"/>
      <c r="AE868" s="47"/>
      <c r="AF868" s="47"/>
      <c r="AG868" s="47"/>
      <c r="AH868" s="47"/>
      <c r="AI868" s="47"/>
      <c r="AJ868" s="47"/>
      <c r="AK868" s="47"/>
      <c r="AL868" s="47"/>
      <c r="AM868" s="47"/>
      <c r="AN868" s="47"/>
      <c r="AO868" s="47"/>
      <c r="AP868" s="47"/>
      <c r="AQ868" s="47"/>
      <c r="AR868" s="47"/>
      <c r="AS868" s="47"/>
      <c r="AT868" s="47"/>
      <c r="AU868" s="47"/>
      <c r="AV868" s="47"/>
      <c r="AW868" s="47"/>
    </row>
    <row r="869">
      <c r="A869" s="47"/>
      <c r="B869" s="47"/>
      <c r="C869" s="47"/>
      <c r="D869" s="48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  <c r="AD869" s="47"/>
      <c r="AE869" s="47"/>
      <c r="AF869" s="47"/>
      <c r="AG869" s="47"/>
      <c r="AH869" s="47"/>
      <c r="AI869" s="47"/>
      <c r="AJ869" s="47"/>
      <c r="AK869" s="47"/>
      <c r="AL869" s="47"/>
      <c r="AM869" s="47"/>
      <c r="AN869" s="47"/>
      <c r="AO869" s="47"/>
      <c r="AP869" s="47"/>
      <c r="AQ869" s="47"/>
      <c r="AR869" s="47"/>
      <c r="AS869" s="47"/>
      <c r="AT869" s="47"/>
      <c r="AU869" s="47"/>
      <c r="AV869" s="47"/>
      <c r="AW869" s="47"/>
    </row>
    <row r="870">
      <c r="A870" s="47"/>
      <c r="B870" s="47"/>
      <c r="C870" s="47"/>
      <c r="D870" s="48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  <c r="AD870" s="47"/>
      <c r="AE870" s="47"/>
      <c r="AF870" s="47"/>
      <c r="AG870" s="47"/>
      <c r="AH870" s="47"/>
      <c r="AI870" s="47"/>
      <c r="AJ870" s="47"/>
      <c r="AK870" s="47"/>
      <c r="AL870" s="47"/>
      <c r="AM870" s="47"/>
      <c r="AN870" s="47"/>
      <c r="AO870" s="47"/>
      <c r="AP870" s="47"/>
      <c r="AQ870" s="47"/>
      <c r="AR870" s="47"/>
      <c r="AS870" s="47"/>
      <c r="AT870" s="47"/>
      <c r="AU870" s="47"/>
      <c r="AV870" s="47"/>
      <c r="AW870" s="47"/>
    </row>
    <row r="871">
      <c r="A871" s="47"/>
      <c r="B871" s="47"/>
      <c r="C871" s="47"/>
      <c r="D871" s="48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  <c r="AD871" s="47"/>
      <c r="AE871" s="47"/>
      <c r="AF871" s="47"/>
      <c r="AG871" s="47"/>
      <c r="AH871" s="47"/>
      <c r="AI871" s="47"/>
      <c r="AJ871" s="47"/>
      <c r="AK871" s="47"/>
      <c r="AL871" s="47"/>
      <c r="AM871" s="47"/>
      <c r="AN871" s="47"/>
      <c r="AO871" s="47"/>
      <c r="AP871" s="47"/>
      <c r="AQ871" s="47"/>
      <c r="AR871" s="47"/>
      <c r="AS871" s="47"/>
      <c r="AT871" s="47"/>
      <c r="AU871" s="47"/>
      <c r="AV871" s="47"/>
      <c r="AW871" s="47"/>
    </row>
    <row r="872">
      <c r="A872" s="47"/>
      <c r="B872" s="47"/>
      <c r="C872" s="47"/>
      <c r="D872" s="48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  <c r="AD872" s="47"/>
      <c r="AE872" s="47"/>
      <c r="AF872" s="47"/>
      <c r="AG872" s="47"/>
      <c r="AH872" s="47"/>
      <c r="AI872" s="47"/>
      <c r="AJ872" s="47"/>
      <c r="AK872" s="47"/>
      <c r="AL872" s="47"/>
      <c r="AM872" s="47"/>
      <c r="AN872" s="47"/>
      <c r="AO872" s="47"/>
      <c r="AP872" s="47"/>
      <c r="AQ872" s="47"/>
      <c r="AR872" s="47"/>
      <c r="AS872" s="47"/>
      <c r="AT872" s="47"/>
      <c r="AU872" s="47"/>
      <c r="AV872" s="47"/>
      <c r="AW872" s="47"/>
    </row>
    <row r="873">
      <c r="A873" s="47"/>
      <c r="B873" s="47"/>
      <c r="C873" s="47"/>
      <c r="D873" s="48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  <c r="AD873" s="47"/>
      <c r="AE873" s="47"/>
      <c r="AF873" s="47"/>
      <c r="AG873" s="47"/>
      <c r="AH873" s="47"/>
      <c r="AI873" s="47"/>
      <c r="AJ873" s="47"/>
      <c r="AK873" s="47"/>
      <c r="AL873" s="47"/>
      <c r="AM873" s="47"/>
      <c r="AN873" s="47"/>
      <c r="AO873" s="47"/>
      <c r="AP873" s="47"/>
      <c r="AQ873" s="47"/>
      <c r="AR873" s="47"/>
      <c r="AS873" s="47"/>
      <c r="AT873" s="47"/>
      <c r="AU873" s="47"/>
      <c r="AV873" s="47"/>
      <c r="AW873" s="47"/>
    </row>
    <row r="874">
      <c r="A874" s="47"/>
      <c r="B874" s="47"/>
      <c r="C874" s="47"/>
      <c r="D874" s="48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  <c r="AD874" s="47"/>
      <c r="AE874" s="47"/>
      <c r="AF874" s="47"/>
      <c r="AG874" s="47"/>
      <c r="AH874" s="47"/>
      <c r="AI874" s="47"/>
      <c r="AJ874" s="47"/>
      <c r="AK874" s="47"/>
      <c r="AL874" s="47"/>
      <c r="AM874" s="47"/>
      <c r="AN874" s="47"/>
      <c r="AO874" s="47"/>
      <c r="AP874" s="47"/>
      <c r="AQ874" s="47"/>
      <c r="AR874" s="47"/>
      <c r="AS874" s="47"/>
      <c r="AT874" s="47"/>
      <c r="AU874" s="47"/>
      <c r="AV874" s="47"/>
      <c r="AW874" s="47"/>
    </row>
    <row r="875">
      <c r="A875" s="47"/>
      <c r="B875" s="47"/>
      <c r="C875" s="47"/>
      <c r="D875" s="48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  <c r="AD875" s="47"/>
      <c r="AE875" s="47"/>
      <c r="AF875" s="47"/>
      <c r="AG875" s="47"/>
      <c r="AH875" s="47"/>
      <c r="AI875" s="47"/>
      <c r="AJ875" s="47"/>
      <c r="AK875" s="47"/>
      <c r="AL875" s="47"/>
      <c r="AM875" s="47"/>
      <c r="AN875" s="47"/>
      <c r="AO875" s="47"/>
      <c r="AP875" s="47"/>
      <c r="AQ875" s="47"/>
      <c r="AR875" s="47"/>
      <c r="AS875" s="47"/>
      <c r="AT875" s="47"/>
      <c r="AU875" s="47"/>
      <c r="AV875" s="47"/>
      <c r="AW875" s="47"/>
    </row>
    <row r="876">
      <c r="A876" s="47"/>
      <c r="B876" s="47"/>
      <c r="C876" s="47"/>
      <c r="D876" s="48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  <c r="AD876" s="47"/>
      <c r="AE876" s="47"/>
      <c r="AF876" s="47"/>
      <c r="AG876" s="47"/>
      <c r="AH876" s="47"/>
      <c r="AI876" s="47"/>
      <c r="AJ876" s="47"/>
      <c r="AK876" s="47"/>
      <c r="AL876" s="47"/>
      <c r="AM876" s="47"/>
      <c r="AN876" s="47"/>
      <c r="AO876" s="47"/>
      <c r="AP876" s="47"/>
      <c r="AQ876" s="47"/>
      <c r="AR876" s="47"/>
      <c r="AS876" s="47"/>
      <c r="AT876" s="47"/>
      <c r="AU876" s="47"/>
      <c r="AV876" s="47"/>
      <c r="AW876" s="47"/>
    </row>
    <row r="877">
      <c r="A877" s="47"/>
      <c r="B877" s="47"/>
      <c r="C877" s="47"/>
      <c r="D877" s="48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  <c r="AD877" s="47"/>
      <c r="AE877" s="47"/>
      <c r="AF877" s="47"/>
      <c r="AG877" s="47"/>
      <c r="AH877" s="47"/>
      <c r="AI877" s="47"/>
      <c r="AJ877" s="47"/>
      <c r="AK877" s="47"/>
      <c r="AL877" s="47"/>
      <c r="AM877" s="47"/>
      <c r="AN877" s="47"/>
      <c r="AO877" s="47"/>
      <c r="AP877" s="47"/>
      <c r="AQ877" s="47"/>
      <c r="AR877" s="47"/>
      <c r="AS877" s="47"/>
      <c r="AT877" s="47"/>
      <c r="AU877" s="47"/>
      <c r="AV877" s="47"/>
      <c r="AW877" s="47"/>
    </row>
    <row r="878">
      <c r="A878" s="47"/>
      <c r="B878" s="47"/>
      <c r="C878" s="47"/>
      <c r="D878" s="48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  <c r="AD878" s="47"/>
      <c r="AE878" s="47"/>
      <c r="AF878" s="47"/>
      <c r="AG878" s="47"/>
      <c r="AH878" s="47"/>
      <c r="AI878" s="47"/>
      <c r="AJ878" s="47"/>
      <c r="AK878" s="47"/>
      <c r="AL878" s="47"/>
      <c r="AM878" s="47"/>
      <c r="AN878" s="47"/>
      <c r="AO878" s="47"/>
      <c r="AP878" s="47"/>
      <c r="AQ878" s="47"/>
      <c r="AR878" s="47"/>
      <c r="AS878" s="47"/>
      <c r="AT878" s="47"/>
      <c r="AU878" s="47"/>
      <c r="AV878" s="47"/>
      <c r="AW878" s="47"/>
    </row>
    <row r="879">
      <c r="A879" s="47"/>
      <c r="B879" s="47"/>
      <c r="C879" s="47"/>
      <c r="D879" s="48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  <c r="AD879" s="47"/>
      <c r="AE879" s="47"/>
      <c r="AF879" s="47"/>
      <c r="AG879" s="47"/>
      <c r="AH879" s="47"/>
      <c r="AI879" s="47"/>
      <c r="AJ879" s="47"/>
      <c r="AK879" s="47"/>
      <c r="AL879" s="47"/>
      <c r="AM879" s="47"/>
      <c r="AN879" s="47"/>
      <c r="AO879" s="47"/>
      <c r="AP879" s="47"/>
      <c r="AQ879" s="47"/>
      <c r="AR879" s="47"/>
      <c r="AS879" s="47"/>
      <c r="AT879" s="47"/>
      <c r="AU879" s="47"/>
      <c r="AV879" s="47"/>
      <c r="AW879" s="47"/>
    </row>
    <row r="880">
      <c r="A880" s="47"/>
      <c r="B880" s="47"/>
      <c r="C880" s="47"/>
      <c r="D880" s="48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  <c r="AD880" s="47"/>
      <c r="AE880" s="47"/>
      <c r="AF880" s="47"/>
      <c r="AG880" s="47"/>
      <c r="AH880" s="47"/>
      <c r="AI880" s="47"/>
      <c r="AJ880" s="47"/>
      <c r="AK880" s="47"/>
      <c r="AL880" s="47"/>
      <c r="AM880" s="47"/>
      <c r="AN880" s="47"/>
      <c r="AO880" s="47"/>
      <c r="AP880" s="47"/>
      <c r="AQ880" s="47"/>
      <c r="AR880" s="47"/>
      <c r="AS880" s="47"/>
      <c r="AT880" s="47"/>
      <c r="AU880" s="47"/>
      <c r="AV880" s="47"/>
      <c r="AW880" s="47"/>
    </row>
    <row r="881">
      <c r="A881" s="47"/>
      <c r="B881" s="47"/>
      <c r="C881" s="47"/>
      <c r="D881" s="48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  <c r="AD881" s="47"/>
      <c r="AE881" s="47"/>
      <c r="AF881" s="47"/>
      <c r="AG881" s="47"/>
      <c r="AH881" s="47"/>
      <c r="AI881" s="47"/>
      <c r="AJ881" s="47"/>
      <c r="AK881" s="47"/>
      <c r="AL881" s="47"/>
      <c r="AM881" s="47"/>
      <c r="AN881" s="47"/>
      <c r="AO881" s="47"/>
      <c r="AP881" s="47"/>
      <c r="AQ881" s="47"/>
      <c r="AR881" s="47"/>
      <c r="AS881" s="47"/>
      <c r="AT881" s="47"/>
      <c r="AU881" s="47"/>
      <c r="AV881" s="47"/>
      <c r="AW881" s="47"/>
    </row>
    <row r="882">
      <c r="A882" s="47"/>
      <c r="B882" s="47"/>
      <c r="C882" s="47"/>
      <c r="D882" s="48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  <c r="AD882" s="47"/>
      <c r="AE882" s="47"/>
      <c r="AF882" s="47"/>
      <c r="AG882" s="47"/>
      <c r="AH882" s="47"/>
      <c r="AI882" s="47"/>
      <c r="AJ882" s="47"/>
      <c r="AK882" s="47"/>
      <c r="AL882" s="47"/>
      <c r="AM882" s="47"/>
      <c r="AN882" s="47"/>
      <c r="AO882" s="47"/>
      <c r="AP882" s="47"/>
      <c r="AQ882" s="47"/>
      <c r="AR882" s="47"/>
      <c r="AS882" s="47"/>
      <c r="AT882" s="47"/>
      <c r="AU882" s="47"/>
      <c r="AV882" s="47"/>
      <c r="AW882" s="47"/>
    </row>
    <row r="883">
      <c r="A883" s="47"/>
      <c r="B883" s="47"/>
      <c r="C883" s="47"/>
      <c r="D883" s="48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  <c r="AD883" s="47"/>
      <c r="AE883" s="47"/>
      <c r="AF883" s="47"/>
      <c r="AG883" s="47"/>
      <c r="AH883" s="47"/>
      <c r="AI883" s="47"/>
      <c r="AJ883" s="47"/>
      <c r="AK883" s="47"/>
      <c r="AL883" s="47"/>
      <c r="AM883" s="47"/>
      <c r="AN883" s="47"/>
      <c r="AO883" s="47"/>
      <c r="AP883" s="47"/>
      <c r="AQ883" s="47"/>
      <c r="AR883" s="47"/>
      <c r="AS883" s="47"/>
      <c r="AT883" s="47"/>
      <c r="AU883" s="47"/>
      <c r="AV883" s="47"/>
      <c r="AW883" s="47"/>
    </row>
    <row r="884">
      <c r="A884" s="47"/>
      <c r="B884" s="47"/>
      <c r="C884" s="47"/>
      <c r="D884" s="48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  <c r="AD884" s="47"/>
      <c r="AE884" s="47"/>
      <c r="AF884" s="47"/>
      <c r="AG884" s="47"/>
      <c r="AH884" s="47"/>
      <c r="AI884" s="47"/>
      <c r="AJ884" s="47"/>
      <c r="AK884" s="47"/>
      <c r="AL884" s="47"/>
      <c r="AM884" s="47"/>
      <c r="AN884" s="47"/>
      <c r="AO884" s="47"/>
      <c r="AP884" s="47"/>
      <c r="AQ884" s="47"/>
      <c r="AR884" s="47"/>
      <c r="AS884" s="47"/>
      <c r="AT884" s="47"/>
      <c r="AU884" s="47"/>
      <c r="AV884" s="47"/>
      <c r="AW884" s="47"/>
    </row>
    <row r="885">
      <c r="A885" s="47"/>
      <c r="B885" s="47"/>
      <c r="C885" s="47"/>
      <c r="D885" s="48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  <c r="AD885" s="47"/>
      <c r="AE885" s="47"/>
      <c r="AF885" s="47"/>
      <c r="AG885" s="47"/>
      <c r="AH885" s="47"/>
      <c r="AI885" s="47"/>
      <c r="AJ885" s="47"/>
      <c r="AK885" s="47"/>
      <c r="AL885" s="47"/>
      <c r="AM885" s="47"/>
      <c r="AN885" s="47"/>
      <c r="AO885" s="47"/>
      <c r="AP885" s="47"/>
      <c r="AQ885" s="47"/>
      <c r="AR885" s="47"/>
      <c r="AS885" s="47"/>
      <c r="AT885" s="47"/>
      <c r="AU885" s="47"/>
      <c r="AV885" s="47"/>
      <c r="AW885" s="47"/>
    </row>
    <row r="886">
      <c r="A886" s="47"/>
      <c r="B886" s="47"/>
      <c r="C886" s="47"/>
      <c r="D886" s="48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  <c r="AD886" s="47"/>
      <c r="AE886" s="47"/>
      <c r="AF886" s="47"/>
      <c r="AG886" s="47"/>
      <c r="AH886" s="47"/>
      <c r="AI886" s="47"/>
      <c r="AJ886" s="47"/>
      <c r="AK886" s="47"/>
      <c r="AL886" s="47"/>
      <c r="AM886" s="47"/>
      <c r="AN886" s="47"/>
      <c r="AO886" s="47"/>
      <c r="AP886" s="47"/>
      <c r="AQ886" s="47"/>
      <c r="AR886" s="47"/>
      <c r="AS886" s="47"/>
      <c r="AT886" s="47"/>
      <c r="AU886" s="47"/>
      <c r="AV886" s="47"/>
      <c r="AW886" s="47"/>
    </row>
    <row r="887">
      <c r="A887" s="47"/>
      <c r="B887" s="47"/>
      <c r="C887" s="47"/>
      <c r="D887" s="48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  <c r="AD887" s="47"/>
      <c r="AE887" s="47"/>
      <c r="AF887" s="47"/>
      <c r="AG887" s="47"/>
      <c r="AH887" s="47"/>
      <c r="AI887" s="47"/>
      <c r="AJ887" s="47"/>
      <c r="AK887" s="47"/>
      <c r="AL887" s="47"/>
      <c r="AM887" s="47"/>
      <c r="AN887" s="47"/>
      <c r="AO887" s="47"/>
      <c r="AP887" s="47"/>
      <c r="AQ887" s="47"/>
      <c r="AR887" s="47"/>
      <c r="AS887" s="47"/>
      <c r="AT887" s="47"/>
      <c r="AU887" s="47"/>
      <c r="AV887" s="47"/>
      <c r="AW887" s="47"/>
    </row>
    <row r="888">
      <c r="A888" s="47"/>
      <c r="B888" s="47"/>
      <c r="C888" s="47"/>
      <c r="D888" s="48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  <c r="AD888" s="47"/>
      <c r="AE888" s="47"/>
      <c r="AF888" s="47"/>
      <c r="AG888" s="47"/>
      <c r="AH888" s="47"/>
      <c r="AI888" s="47"/>
      <c r="AJ888" s="47"/>
      <c r="AK888" s="47"/>
      <c r="AL888" s="47"/>
      <c r="AM888" s="47"/>
      <c r="AN888" s="47"/>
      <c r="AO888" s="47"/>
      <c r="AP888" s="47"/>
      <c r="AQ888" s="47"/>
      <c r="AR888" s="47"/>
      <c r="AS888" s="47"/>
      <c r="AT888" s="47"/>
      <c r="AU888" s="47"/>
      <c r="AV888" s="47"/>
      <c r="AW888" s="47"/>
    </row>
    <row r="889">
      <c r="A889" s="47"/>
      <c r="B889" s="47"/>
      <c r="C889" s="47"/>
      <c r="D889" s="48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  <c r="AD889" s="47"/>
      <c r="AE889" s="47"/>
      <c r="AF889" s="47"/>
      <c r="AG889" s="47"/>
      <c r="AH889" s="47"/>
      <c r="AI889" s="47"/>
      <c r="AJ889" s="47"/>
      <c r="AK889" s="47"/>
      <c r="AL889" s="47"/>
      <c r="AM889" s="47"/>
      <c r="AN889" s="47"/>
      <c r="AO889" s="47"/>
      <c r="AP889" s="47"/>
      <c r="AQ889" s="47"/>
      <c r="AR889" s="47"/>
      <c r="AS889" s="47"/>
      <c r="AT889" s="47"/>
      <c r="AU889" s="47"/>
      <c r="AV889" s="47"/>
      <c r="AW889" s="47"/>
    </row>
    <row r="890">
      <c r="A890" s="47"/>
      <c r="B890" s="47"/>
      <c r="C890" s="47"/>
      <c r="D890" s="48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  <c r="AD890" s="47"/>
      <c r="AE890" s="47"/>
      <c r="AF890" s="47"/>
      <c r="AG890" s="47"/>
      <c r="AH890" s="47"/>
      <c r="AI890" s="47"/>
      <c r="AJ890" s="47"/>
      <c r="AK890" s="47"/>
      <c r="AL890" s="47"/>
      <c r="AM890" s="47"/>
      <c r="AN890" s="47"/>
      <c r="AO890" s="47"/>
      <c r="AP890" s="47"/>
      <c r="AQ890" s="47"/>
      <c r="AR890" s="47"/>
      <c r="AS890" s="47"/>
      <c r="AT890" s="47"/>
      <c r="AU890" s="47"/>
      <c r="AV890" s="47"/>
      <c r="AW890" s="47"/>
    </row>
    <row r="891">
      <c r="A891" s="47"/>
      <c r="B891" s="47"/>
      <c r="C891" s="47"/>
      <c r="D891" s="48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  <c r="AD891" s="47"/>
      <c r="AE891" s="47"/>
      <c r="AF891" s="47"/>
      <c r="AG891" s="47"/>
      <c r="AH891" s="47"/>
      <c r="AI891" s="47"/>
      <c r="AJ891" s="47"/>
      <c r="AK891" s="47"/>
      <c r="AL891" s="47"/>
      <c r="AM891" s="47"/>
      <c r="AN891" s="47"/>
      <c r="AO891" s="47"/>
      <c r="AP891" s="47"/>
      <c r="AQ891" s="47"/>
      <c r="AR891" s="47"/>
      <c r="AS891" s="47"/>
      <c r="AT891" s="47"/>
      <c r="AU891" s="47"/>
      <c r="AV891" s="47"/>
      <c r="AW891" s="47"/>
    </row>
    <row r="892">
      <c r="A892" s="47"/>
      <c r="B892" s="47"/>
      <c r="C892" s="47"/>
      <c r="D892" s="48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  <c r="AD892" s="47"/>
      <c r="AE892" s="47"/>
      <c r="AF892" s="47"/>
      <c r="AG892" s="47"/>
      <c r="AH892" s="47"/>
      <c r="AI892" s="47"/>
      <c r="AJ892" s="47"/>
      <c r="AK892" s="47"/>
      <c r="AL892" s="47"/>
      <c r="AM892" s="47"/>
      <c r="AN892" s="47"/>
      <c r="AO892" s="47"/>
      <c r="AP892" s="47"/>
      <c r="AQ892" s="47"/>
      <c r="AR892" s="47"/>
      <c r="AS892" s="47"/>
      <c r="AT892" s="47"/>
      <c r="AU892" s="47"/>
      <c r="AV892" s="47"/>
      <c r="AW892" s="47"/>
    </row>
    <row r="893">
      <c r="A893" s="47"/>
      <c r="B893" s="47"/>
      <c r="C893" s="47"/>
      <c r="D893" s="48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  <c r="AD893" s="47"/>
      <c r="AE893" s="47"/>
      <c r="AF893" s="47"/>
      <c r="AG893" s="47"/>
      <c r="AH893" s="47"/>
      <c r="AI893" s="47"/>
      <c r="AJ893" s="47"/>
      <c r="AK893" s="47"/>
      <c r="AL893" s="47"/>
      <c r="AM893" s="47"/>
      <c r="AN893" s="47"/>
      <c r="AO893" s="47"/>
      <c r="AP893" s="47"/>
      <c r="AQ893" s="47"/>
      <c r="AR893" s="47"/>
      <c r="AS893" s="47"/>
      <c r="AT893" s="47"/>
      <c r="AU893" s="47"/>
      <c r="AV893" s="47"/>
      <c r="AW893" s="47"/>
    </row>
    <row r="894">
      <c r="A894" s="47"/>
      <c r="B894" s="47"/>
      <c r="C894" s="47"/>
      <c r="D894" s="48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  <c r="AD894" s="47"/>
      <c r="AE894" s="47"/>
      <c r="AF894" s="47"/>
      <c r="AG894" s="47"/>
      <c r="AH894" s="47"/>
      <c r="AI894" s="47"/>
      <c r="AJ894" s="47"/>
      <c r="AK894" s="47"/>
      <c r="AL894" s="47"/>
      <c r="AM894" s="47"/>
      <c r="AN894" s="47"/>
      <c r="AO894" s="47"/>
      <c r="AP894" s="47"/>
      <c r="AQ894" s="47"/>
      <c r="AR894" s="47"/>
      <c r="AS894" s="47"/>
      <c r="AT894" s="47"/>
      <c r="AU894" s="47"/>
      <c r="AV894" s="47"/>
      <c r="AW894" s="47"/>
    </row>
    <row r="895">
      <c r="A895" s="47"/>
      <c r="B895" s="47"/>
      <c r="C895" s="47"/>
      <c r="D895" s="48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  <c r="AD895" s="47"/>
      <c r="AE895" s="47"/>
      <c r="AF895" s="47"/>
      <c r="AG895" s="47"/>
      <c r="AH895" s="47"/>
      <c r="AI895" s="47"/>
      <c r="AJ895" s="47"/>
      <c r="AK895" s="47"/>
      <c r="AL895" s="47"/>
      <c r="AM895" s="47"/>
      <c r="AN895" s="47"/>
      <c r="AO895" s="47"/>
      <c r="AP895" s="47"/>
      <c r="AQ895" s="47"/>
      <c r="AR895" s="47"/>
      <c r="AS895" s="47"/>
      <c r="AT895" s="47"/>
      <c r="AU895" s="47"/>
      <c r="AV895" s="47"/>
      <c r="AW895" s="47"/>
    </row>
    <row r="896">
      <c r="A896" s="47"/>
      <c r="B896" s="47"/>
      <c r="C896" s="47"/>
      <c r="D896" s="48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  <c r="AD896" s="47"/>
      <c r="AE896" s="47"/>
      <c r="AF896" s="47"/>
      <c r="AG896" s="47"/>
      <c r="AH896" s="47"/>
      <c r="AI896" s="47"/>
      <c r="AJ896" s="47"/>
      <c r="AK896" s="47"/>
      <c r="AL896" s="47"/>
      <c r="AM896" s="47"/>
      <c r="AN896" s="47"/>
      <c r="AO896" s="47"/>
      <c r="AP896" s="47"/>
      <c r="AQ896" s="47"/>
      <c r="AR896" s="47"/>
      <c r="AS896" s="47"/>
      <c r="AT896" s="47"/>
      <c r="AU896" s="47"/>
      <c r="AV896" s="47"/>
      <c r="AW896" s="47"/>
    </row>
    <row r="897">
      <c r="A897" s="47"/>
      <c r="B897" s="47"/>
      <c r="C897" s="47"/>
      <c r="D897" s="48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  <c r="AD897" s="47"/>
      <c r="AE897" s="47"/>
      <c r="AF897" s="47"/>
      <c r="AG897" s="47"/>
      <c r="AH897" s="47"/>
      <c r="AI897" s="47"/>
      <c r="AJ897" s="47"/>
      <c r="AK897" s="47"/>
      <c r="AL897" s="47"/>
      <c r="AM897" s="47"/>
      <c r="AN897" s="47"/>
      <c r="AO897" s="47"/>
      <c r="AP897" s="47"/>
      <c r="AQ897" s="47"/>
      <c r="AR897" s="47"/>
      <c r="AS897" s="47"/>
      <c r="AT897" s="47"/>
      <c r="AU897" s="47"/>
      <c r="AV897" s="47"/>
      <c r="AW897" s="47"/>
    </row>
    <row r="898">
      <c r="A898" s="47"/>
      <c r="B898" s="47"/>
      <c r="C898" s="47"/>
      <c r="D898" s="48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  <c r="AD898" s="47"/>
      <c r="AE898" s="47"/>
      <c r="AF898" s="47"/>
      <c r="AG898" s="47"/>
      <c r="AH898" s="47"/>
      <c r="AI898" s="47"/>
      <c r="AJ898" s="47"/>
      <c r="AK898" s="47"/>
      <c r="AL898" s="47"/>
      <c r="AM898" s="47"/>
      <c r="AN898" s="47"/>
      <c r="AO898" s="47"/>
      <c r="AP898" s="47"/>
      <c r="AQ898" s="47"/>
      <c r="AR898" s="47"/>
      <c r="AS898" s="47"/>
      <c r="AT898" s="47"/>
      <c r="AU898" s="47"/>
      <c r="AV898" s="47"/>
      <c r="AW898" s="47"/>
    </row>
    <row r="899">
      <c r="A899" s="47"/>
      <c r="B899" s="47"/>
      <c r="C899" s="47"/>
      <c r="D899" s="48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  <c r="AD899" s="47"/>
      <c r="AE899" s="47"/>
      <c r="AF899" s="47"/>
      <c r="AG899" s="47"/>
      <c r="AH899" s="47"/>
      <c r="AI899" s="47"/>
      <c r="AJ899" s="47"/>
      <c r="AK899" s="47"/>
      <c r="AL899" s="47"/>
      <c r="AM899" s="47"/>
      <c r="AN899" s="47"/>
      <c r="AO899" s="47"/>
      <c r="AP899" s="47"/>
      <c r="AQ899" s="47"/>
      <c r="AR899" s="47"/>
      <c r="AS899" s="47"/>
      <c r="AT899" s="47"/>
      <c r="AU899" s="47"/>
      <c r="AV899" s="47"/>
      <c r="AW899" s="47"/>
    </row>
    <row r="900">
      <c r="A900" s="47"/>
      <c r="B900" s="47"/>
      <c r="C900" s="47"/>
      <c r="D900" s="48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  <c r="AD900" s="47"/>
      <c r="AE900" s="47"/>
      <c r="AF900" s="47"/>
      <c r="AG900" s="47"/>
      <c r="AH900" s="47"/>
      <c r="AI900" s="47"/>
      <c r="AJ900" s="47"/>
      <c r="AK900" s="47"/>
      <c r="AL900" s="47"/>
      <c r="AM900" s="47"/>
      <c r="AN900" s="47"/>
      <c r="AO900" s="47"/>
      <c r="AP900" s="47"/>
      <c r="AQ900" s="47"/>
      <c r="AR900" s="47"/>
      <c r="AS900" s="47"/>
      <c r="AT900" s="47"/>
      <c r="AU900" s="47"/>
      <c r="AV900" s="47"/>
      <c r="AW900" s="47"/>
    </row>
    <row r="901">
      <c r="A901" s="47"/>
      <c r="B901" s="47"/>
      <c r="C901" s="47"/>
      <c r="D901" s="48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  <c r="AD901" s="47"/>
      <c r="AE901" s="47"/>
      <c r="AF901" s="47"/>
      <c r="AG901" s="47"/>
      <c r="AH901" s="47"/>
      <c r="AI901" s="47"/>
      <c r="AJ901" s="47"/>
      <c r="AK901" s="47"/>
      <c r="AL901" s="47"/>
      <c r="AM901" s="47"/>
      <c r="AN901" s="47"/>
      <c r="AO901" s="47"/>
      <c r="AP901" s="47"/>
      <c r="AQ901" s="47"/>
      <c r="AR901" s="47"/>
      <c r="AS901" s="47"/>
      <c r="AT901" s="47"/>
      <c r="AU901" s="47"/>
      <c r="AV901" s="47"/>
      <c r="AW901" s="47"/>
    </row>
    <row r="902">
      <c r="A902" s="47"/>
      <c r="B902" s="47"/>
      <c r="C902" s="47"/>
      <c r="D902" s="48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  <c r="AD902" s="47"/>
      <c r="AE902" s="47"/>
      <c r="AF902" s="47"/>
      <c r="AG902" s="47"/>
      <c r="AH902" s="47"/>
      <c r="AI902" s="47"/>
      <c r="AJ902" s="47"/>
      <c r="AK902" s="47"/>
      <c r="AL902" s="47"/>
      <c r="AM902" s="47"/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</row>
    <row r="903">
      <c r="A903" s="47"/>
      <c r="B903" s="47"/>
      <c r="C903" s="47"/>
      <c r="D903" s="48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  <c r="AD903" s="47"/>
      <c r="AE903" s="47"/>
      <c r="AF903" s="47"/>
      <c r="AG903" s="47"/>
      <c r="AH903" s="47"/>
      <c r="AI903" s="47"/>
      <c r="AJ903" s="47"/>
      <c r="AK903" s="47"/>
      <c r="AL903" s="47"/>
      <c r="AM903" s="47"/>
      <c r="AN903" s="47"/>
      <c r="AO903" s="47"/>
      <c r="AP903" s="47"/>
      <c r="AQ903" s="47"/>
      <c r="AR903" s="47"/>
      <c r="AS903" s="47"/>
      <c r="AT903" s="47"/>
      <c r="AU903" s="47"/>
      <c r="AV903" s="47"/>
      <c r="AW903" s="47"/>
    </row>
    <row r="904">
      <c r="A904" s="47"/>
      <c r="B904" s="47"/>
      <c r="C904" s="47"/>
      <c r="D904" s="48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  <c r="AD904" s="47"/>
      <c r="AE904" s="47"/>
      <c r="AF904" s="47"/>
      <c r="AG904" s="47"/>
      <c r="AH904" s="47"/>
      <c r="AI904" s="47"/>
      <c r="AJ904" s="47"/>
      <c r="AK904" s="47"/>
      <c r="AL904" s="47"/>
      <c r="AM904" s="47"/>
      <c r="AN904" s="47"/>
      <c r="AO904" s="47"/>
      <c r="AP904" s="47"/>
      <c r="AQ904" s="47"/>
      <c r="AR904" s="47"/>
      <c r="AS904" s="47"/>
      <c r="AT904" s="47"/>
      <c r="AU904" s="47"/>
      <c r="AV904" s="47"/>
      <c r="AW904" s="47"/>
    </row>
    <row r="905">
      <c r="A905" s="47"/>
      <c r="B905" s="47"/>
      <c r="C905" s="47"/>
      <c r="D905" s="48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  <c r="AD905" s="47"/>
      <c r="AE905" s="47"/>
      <c r="AF905" s="47"/>
      <c r="AG905" s="47"/>
      <c r="AH905" s="47"/>
      <c r="AI905" s="47"/>
      <c r="AJ905" s="47"/>
      <c r="AK905" s="47"/>
      <c r="AL905" s="47"/>
      <c r="AM905" s="47"/>
      <c r="AN905" s="47"/>
      <c r="AO905" s="47"/>
      <c r="AP905" s="47"/>
      <c r="AQ905" s="47"/>
      <c r="AR905" s="47"/>
      <c r="AS905" s="47"/>
      <c r="AT905" s="47"/>
      <c r="AU905" s="47"/>
      <c r="AV905" s="47"/>
      <c r="AW905" s="47"/>
    </row>
    <row r="906">
      <c r="A906" s="47"/>
      <c r="B906" s="47"/>
      <c r="C906" s="47"/>
      <c r="D906" s="48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  <c r="AD906" s="47"/>
      <c r="AE906" s="47"/>
      <c r="AF906" s="47"/>
      <c r="AG906" s="47"/>
      <c r="AH906" s="47"/>
      <c r="AI906" s="47"/>
      <c r="AJ906" s="47"/>
      <c r="AK906" s="47"/>
      <c r="AL906" s="47"/>
      <c r="AM906" s="47"/>
      <c r="AN906" s="47"/>
      <c r="AO906" s="47"/>
      <c r="AP906" s="47"/>
      <c r="AQ906" s="47"/>
      <c r="AR906" s="47"/>
      <c r="AS906" s="47"/>
      <c r="AT906" s="47"/>
      <c r="AU906" s="47"/>
      <c r="AV906" s="47"/>
      <c r="AW906" s="47"/>
    </row>
    <row r="907">
      <c r="A907" s="47"/>
      <c r="B907" s="47"/>
      <c r="C907" s="47"/>
      <c r="D907" s="48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  <c r="AD907" s="47"/>
      <c r="AE907" s="47"/>
      <c r="AF907" s="47"/>
      <c r="AG907" s="47"/>
      <c r="AH907" s="47"/>
      <c r="AI907" s="47"/>
      <c r="AJ907" s="47"/>
      <c r="AK907" s="47"/>
      <c r="AL907" s="47"/>
      <c r="AM907" s="47"/>
      <c r="AN907" s="47"/>
      <c r="AO907" s="47"/>
      <c r="AP907" s="47"/>
      <c r="AQ907" s="47"/>
      <c r="AR907" s="47"/>
      <c r="AS907" s="47"/>
      <c r="AT907" s="47"/>
      <c r="AU907" s="47"/>
      <c r="AV907" s="47"/>
      <c r="AW907" s="47"/>
    </row>
    <row r="908">
      <c r="A908" s="47"/>
      <c r="B908" s="47"/>
      <c r="C908" s="47"/>
      <c r="D908" s="48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  <c r="AD908" s="47"/>
      <c r="AE908" s="47"/>
      <c r="AF908" s="47"/>
      <c r="AG908" s="47"/>
      <c r="AH908" s="47"/>
      <c r="AI908" s="47"/>
      <c r="AJ908" s="47"/>
      <c r="AK908" s="47"/>
      <c r="AL908" s="47"/>
      <c r="AM908" s="47"/>
      <c r="AN908" s="47"/>
      <c r="AO908" s="47"/>
      <c r="AP908" s="47"/>
      <c r="AQ908" s="47"/>
      <c r="AR908" s="47"/>
      <c r="AS908" s="47"/>
      <c r="AT908" s="47"/>
      <c r="AU908" s="47"/>
      <c r="AV908" s="47"/>
      <c r="AW908" s="47"/>
    </row>
    <row r="909">
      <c r="A909" s="47"/>
      <c r="B909" s="47"/>
      <c r="C909" s="47"/>
      <c r="D909" s="48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  <c r="AD909" s="47"/>
      <c r="AE909" s="47"/>
      <c r="AF909" s="47"/>
      <c r="AG909" s="47"/>
      <c r="AH909" s="47"/>
      <c r="AI909" s="47"/>
      <c r="AJ909" s="47"/>
      <c r="AK909" s="47"/>
      <c r="AL909" s="47"/>
      <c r="AM909" s="47"/>
      <c r="AN909" s="47"/>
      <c r="AO909" s="47"/>
      <c r="AP909" s="47"/>
      <c r="AQ909" s="47"/>
      <c r="AR909" s="47"/>
      <c r="AS909" s="47"/>
      <c r="AT909" s="47"/>
      <c r="AU909" s="47"/>
      <c r="AV909" s="47"/>
      <c r="AW909" s="47"/>
    </row>
    <row r="910">
      <c r="A910" s="47"/>
      <c r="B910" s="47"/>
      <c r="C910" s="47"/>
      <c r="D910" s="48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47"/>
      <c r="AD910" s="47"/>
      <c r="AE910" s="47"/>
      <c r="AF910" s="47"/>
      <c r="AG910" s="47"/>
      <c r="AH910" s="47"/>
      <c r="AI910" s="47"/>
      <c r="AJ910" s="47"/>
      <c r="AK910" s="47"/>
      <c r="AL910" s="47"/>
      <c r="AM910" s="47"/>
      <c r="AN910" s="47"/>
      <c r="AO910" s="47"/>
      <c r="AP910" s="47"/>
      <c r="AQ910" s="47"/>
      <c r="AR910" s="47"/>
      <c r="AS910" s="47"/>
      <c r="AT910" s="47"/>
      <c r="AU910" s="47"/>
      <c r="AV910" s="47"/>
      <c r="AW910" s="47"/>
    </row>
    <row r="911">
      <c r="A911" s="47"/>
      <c r="B911" s="47"/>
      <c r="C911" s="47"/>
      <c r="D911" s="48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  <c r="AC911" s="47"/>
      <c r="AD911" s="47"/>
      <c r="AE911" s="47"/>
      <c r="AF911" s="47"/>
      <c r="AG911" s="47"/>
      <c r="AH911" s="47"/>
      <c r="AI911" s="47"/>
      <c r="AJ911" s="47"/>
      <c r="AK911" s="47"/>
      <c r="AL911" s="47"/>
      <c r="AM911" s="47"/>
      <c r="AN911" s="47"/>
      <c r="AO911" s="47"/>
      <c r="AP911" s="47"/>
      <c r="AQ911" s="47"/>
      <c r="AR911" s="47"/>
      <c r="AS911" s="47"/>
      <c r="AT911" s="47"/>
      <c r="AU911" s="47"/>
      <c r="AV911" s="47"/>
      <c r="AW911" s="47"/>
    </row>
    <row r="912">
      <c r="A912" s="47"/>
      <c r="B912" s="47"/>
      <c r="C912" s="47"/>
      <c r="D912" s="48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  <c r="AC912" s="47"/>
      <c r="AD912" s="47"/>
      <c r="AE912" s="47"/>
      <c r="AF912" s="47"/>
      <c r="AG912" s="47"/>
      <c r="AH912" s="47"/>
      <c r="AI912" s="47"/>
      <c r="AJ912" s="47"/>
      <c r="AK912" s="47"/>
      <c r="AL912" s="47"/>
      <c r="AM912" s="47"/>
      <c r="AN912" s="47"/>
      <c r="AO912" s="47"/>
      <c r="AP912" s="47"/>
      <c r="AQ912" s="47"/>
      <c r="AR912" s="47"/>
      <c r="AS912" s="47"/>
      <c r="AT912" s="47"/>
      <c r="AU912" s="47"/>
      <c r="AV912" s="47"/>
      <c r="AW912" s="47"/>
    </row>
    <row r="913">
      <c r="A913" s="47"/>
      <c r="B913" s="47"/>
      <c r="C913" s="47"/>
      <c r="D913" s="48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  <c r="AC913" s="47"/>
      <c r="AD913" s="47"/>
      <c r="AE913" s="47"/>
      <c r="AF913" s="47"/>
      <c r="AG913" s="47"/>
      <c r="AH913" s="47"/>
      <c r="AI913" s="47"/>
      <c r="AJ913" s="47"/>
      <c r="AK913" s="47"/>
      <c r="AL913" s="47"/>
      <c r="AM913" s="47"/>
      <c r="AN913" s="47"/>
      <c r="AO913" s="47"/>
      <c r="AP913" s="47"/>
      <c r="AQ913" s="47"/>
      <c r="AR913" s="47"/>
      <c r="AS913" s="47"/>
      <c r="AT913" s="47"/>
      <c r="AU913" s="47"/>
      <c r="AV913" s="47"/>
      <c r="AW913" s="47"/>
    </row>
    <row r="914">
      <c r="A914" s="47"/>
      <c r="B914" s="47"/>
      <c r="C914" s="47"/>
      <c r="D914" s="48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  <c r="AC914" s="47"/>
      <c r="AD914" s="47"/>
      <c r="AE914" s="47"/>
      <c r="AF914" s="47"/>
      <c r="AG914" s="47"/>
      <c r="AH914" s="47"/>
      <c r="AI914" s="47"/>
      <c r="AJ914" s="47"/>
      <c r="AK914" s="47"/>
      <c r="AL914" s="47"/>
      <c r="AM914" s="47"/>
      <c r="AN914" s="47"/>
      <c r="AO914" s="47"/>
      <c r="AP914" s="47"/>
      <c r="AQ914" s="47"/>
      <c r="AR914" s="47"/>
      <c r="AS914" s="47"/>
      <c r="AT914" s="47"/>
      <c r="AU914" s="47"/>
      <c r="AV914" s="47"/>
      <c r="AW914" s="47"/>
    </row>
    <row r="915">
      <c r="A915" s="47"/>
      <c r="B915" s="47"/>
      <c r="C915" s="47"/>
      <c r="D915" s="48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  <c r="AC915" s="47"/>
      <c r="AD915" s="47"/>
      <c r="AE915" s="47"/>
      <c r="AF915" s="47"/>
      <c r="AG915" s="47"/>
      <c r="AH915" s="47"/>
      <c r="AI915" s="47"/>
      <c r="AJ915" s="47"/>
      <c r="AK915" s="47"/>
      <c r="AL915" s="47"/>
      <c r="AM915" s="47"/>
      <c r="AN915" s="47"/>
      <c r="AO915" s="47"/>
      <c r="AP915" s="47"/>
      <c r="AQ915" s="47"/>
      <c r="AR915" s="47"/>
      <c r="AS915" s="47"/>
      <c r="AT915" s="47"/>
      <c r="AU915" s="47"/>
      <c r="AV915" s="47"/>
      <c r="AW915" s="47"/>
    </row>
    <row r="916">
      <c r="A916" s="47"/>
      <c r="B916" s="47"/>
      <c r="C916" s="47"/>
      <c r="D916" s="48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47"/>
      <c r="AD916" s="47"/>
      <c r="AE916" s="47"/>
      <c r="AF916" s="47"/>
      <c r="AG916" s="47"/>
      <c r="AH916" s="47"/>
      <c r="AI916" s="47"/>
      <c r="AJ916" s="47"/>
      <c r="AK916" s="47"/>
      <c r="AL916" s="47"/>
      <c r="AM916" s="47"/>
      <c r="AN916" s="47"/>
      <c r="AO916" s="47"/>
      <c r="AP916" s="47"/>
      <c r="AQ916" s="47"/>
      <c r="AR916" s="47"/>
      <c r="AS916" s="47"/>
      <c r="AT916" s="47"/>
      <c r="AU916" s="47"/>
      <c r="AV916" s="47"/>
      <c r="AW916" s="47"/>
    </row>
    <row r="917">
      <c r="A917" s="47"/>
      <c r="B917" s="47"/>
      <c r="C917" s="47"/>
      <c r="D917" s="48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  <c r="AC917" s="47"/>
      <c r="AD917" s="47"/>
      <c r="AE917" s="47"/>
      <c r="AF917" s="47"/>
      <c r="AG917" s="47"/>
      <c r="AH917" s="47"/>
      <c r="AI917" s="47"/>
      <c r="AJ917" s="47"/>
      <c r="AK917" s="47"/>
      <c r="AL917" s="47"/>
      <c r="AM917" s="47"/>
      <c r="AN917" s="47"/>
      <c r="AO917" s="47"/>
      <c r="AP917" s="47"/>
      <c r="AQ917" s="47"/>
      <c r="AR917" s="47"/>
      <c r="AS917" s="47"/>
      <c r="AT917" s="47"/>
      <c r="AU917" s="47"/>
      <c r="AV917" s="47"/>
      <c r="AW917" s="47"/>
    </row>
    <row r="918">
      <c r="A918" s="47"/>
      <c r="B918" s="47"/>
      <c r="C918" s="47"/>
      <c r="D918" s="48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  <c r="AC918" s="47"/>
      <c r="AD918" s="47"/>
      <c r="AE918" s="47"/>
      <c r="AF918" s="47"/>
      <c r="AG918" s="47"/>
      <c r="AH918" s="47"/>
      <c r="AI918" s="47"/>
      <c r="AJ918" s="47"/>
      <c r="AK918" s="47"/>
      <c r="AL918" s="47"/>
      <c r="AM918" s="47"/>
      <c r="AN918" s="47"/>
      <c r="AO918" s="47"/>
      <c r="AP918" s="47"/>
      <c r="AQ918" s="47"/>
      <c r="AR918" s="47"/>
      <c r="AS918" s="47"/>
      <c r="AT918" s="47"/>
      <c r="AU918" s="47"/>
      <c r="AV918" s="47"/>
      <c r="AW918" s="47"/>
    </row>
    <row r="919">
      <c r="A919" s="47"/>
      <c r="B919" s="47"/>
      <c r="C919" s="47"/>
      <c r="D919" s="48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  <c r="AC919" s="47"/>
      <c r="AD919" s="47"/>
      <c r="AE919" s="47"/>
      <c r="AF919" s="47"/>
      <c r="AG919" s="47"/>
      <c r="AH919" s="47"/>
      <c r="AI919" s="47"/>
      <c r="AJ919" s="47"/>
      <c r="AK919" s="47"/>
      <c r="AL919" s="47"/>
      <c r="AM919" s="47"/>
      <c r="AN919" s="47"/>
      <c r="AO919" s="47"/>
      <c r="AP919" s="47"/>
      <c r="AQ919" s="47"/>
      <c r="AR919" s="47"/>
      <c r="AS919" s="47"/>
      <c r="AT919" s="47"/>
      <c r="AU919" s="47"/>
      <c r="AV919" s="47"/>
      <c r="AW919" s="47"/>
    </row>
    <row r="920">
      <c r="A920" s="47"/>
      <c r="B920" s="47"/>
      <c r="C920" s="47"/>
      <c r="D920" s="48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  <c r="AC920" s="47"/>
      <c r="AD920" s="47"/>
      <c r="AE920" s="47"/>
      <c r="AF920" s="47"/>
      <c r="AG920" s="47"/>
      <c r="AH920" s="47"/>
      <c r="AI920" s="47"/>
      <c r="AJ920" s="47"/>
      <c r="AK920" s="47"/>
      <c r="AL920" s="47"/>
      <c r="AM920" s="47"/>
      <c r="AN920" s="47"/>
      <c r="AO920" s="47"/>
      <c r="AP920" s="47"/>
      <c r="AQ920" s="47"/>
      <c r="AR920" s="47"/>
      <c r="AS920" s="47"/>
      <c r="AT920" s="47"/>
      <c r="AU920" s="47"/>
      <c r="AV920" s="47"/>
      <c r="AW920" s="47"/>
    </row>
    <row r="921">
      <c r="A921" s="47"/>
      <c r="B921" s="47"/>
      <c r="C921" s="47"/>
      <c r="D921" s="48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  <c r="AC921" s="47"/>
      <c r="AD921" s="47"/>
      <c r="AE921" s="47"/>
      <c r="AF921" s="47"/>
      <c r="AG921" s="47"/>
      <c r="AH921" s="47"/>
      <c r="AI921" s="47"/>
      <c r="AJ921" s="47"/>
      <c r="AK921" s="47"/>
      <c r="AL921" s="47"/>
      <c r="AM921" s="47"/>
      <c r="AN921" s="47"/>
      <c r="AO921" s="47"/>
      <c r="AP921" s="47"/>
      <c r="AQ921" s="47"/>
      <c r="AR921" s="47"/>
      <c r="AS921" s="47"/>
      <c r="AT921" s="47"/>
      <c r="AU921" s="47"/>
      <c r="AV921" s="47"/>
      <c r="AW921" s="47"/>
    </row>
    <row r="922">
      <c r="A922" s="47"/>
      <c r="B922" s="47"/>
      <c r="C922" s="47"/>
      <c r="D922" s="48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  <c r="AC922" s="47"/>
      <c r="AD922" s="47"/>
      <c r="AE922" s="47"/>
      <c r="AF922" s="47"/>
      <c r="AG922" s="47"/>
      <c r="AH922" s="47"/>
      <c r="AI922" s="47"/>
      <c r="AJ922" s="47"/>
      <c r="AK922" s="47"/>
      <c r="AL922" s="47"/>
      <c r="AM922" s="47"/>
      <c r="AN922" s="47"/>
      <c r="AO922" s="47"/>
      <c r="AP922" s="47"/>
      <c r="AQ922" s="47"/>
      <c r="AR922" s="47"/>
      <c r="AS922" s="47"/>
      <c r="AT922" s="47"/>
      <c r="AU922" s="47"/>
      <c r="AV922" s="47"/>
      <c r="AW922" s="47"/>
    </row>
    <row r="923">
      <c r="A923" s="47"/>
      <c r="B923" s="47"/>
      <c r="C923" s="47"/>
      <c r="D923" s="48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  <c r="AC923" s="47"/>
      <c r="AD923" s="47"/>
      <c r="AE923" s="47"/>
      <c r="AF923" s="47"/>
      <c r="AG923" s="47"/>
      <c r="AH923" s="47"/>
      <c r="AI923" s="47"/>
      <c r="AJ923" s="47"/>
      <c r="AK923" s="47"/>
      <c r="AL923" s="47"/>
      <c r="AM923" s="47"/>
      <c r="AN923" s="47"/>
      <c r="AO923" s="47"/>
      <c r="AP923" s="47"/>
      <c r="AQ923" s="47"/>
      <c r="AR923" s="47"/>
      <c r="AS923" s="47"/>
      <c r="AT923" s="47"/>
      <c r="AU923" s="47"/>
      <c r="AV923" s="47"/>
      <c r="AW923" s="47"/>
    </row>
    <row r="924">
      <c r="A924" s="47"/>
      <c r="B924" s="47"/>
      <c r="C924" s="47"/>
      <c r="D924" s="48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  <c r="AC924" s="47"/>
      <c r="AD924" s="47"/>
      <c r="AE924" s="47"/>
      <c r="AF924" s="47"/>
      <c r="AG924" s="47"/>
      <c r="AH924" s="47"/>
      <c r="AI924" s="47"/>
      <c r="AJ924" s="47"/>
      <c r="AK924" s="47"/>
      <c r="AL924" s="47"/>
      <c r="AM924" s="47"/>
      <c r="AN924" s="47"/>
      <c r="AO924" s="47"/>
      <c r="AP924" s="47"/>
      <c r="AQ924" s="47"/>
      <c r="AR924" s="47"/>
      <c r="AS924" s="47"/>
      <c r="AT924" s="47"/>
      <c r="AU924" s="47"/>
      <c r="AV924" s="47"/>
      <c r="AW924" s="47"/>
    </row>
    <row r="925">
      <c r="A925" s="47"/>
      <c r="B925" s="47"/>
      <c r="C925" s="47"/>
      <c r="D925" s="48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  <c r="AC925" s="47"/>
      <c r="AD925" s="47"/>
      <c r="AE925" s="47"/>
      <c r="AF925" s="47"/>
      <c r="AG925" s="47"/>
      <c r="AH925" s="47"/>
      <c r="AI925" s="47"/>
      <c r="AJ925" s="47"/>
      <c r="AK925" s="47"/>
      <c r="AL925" s="47"/>
      <c r="AM925" s="47"/>
      <c r="AN925" s="47"/>
      <c r="AO925" s="47"/>
      <c r="AP925" s="47"/>
      <c r="AQ925" s="47"/>
      <c r="AR925" s="47"/>
      <c r="AS925" s="47"/>
      <c r="AT925" s="47"/>
      <c r="AU925" s="47"/>
      <c r="AV925" s="47"/>
      <c r="AW925" s="47"/>
    </row>
    <row r="926">
      <c r="A926" s="47"/>
      <c r="B926" s="47"/>
      <c r="C926" s="47"/>
      <c r="D926" s="48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  <c r="AC926" s="47"/>
      <c r="AD926" s="47"/>
      <c r="AE926" s="47"/>
      <c r="AF926" s="47"/>
      <c r="AG926" s="47"/>
      <c r="AH926" s="47"/>
      <c r="AI926" s="47"/>
      <c r="AJ926" s="47"/>
      <c r="AK926" s="47"/>
      <c r="AL926" s="47"/>
      <c r="AM926" s="47"/>
      <c r="AN926" s="47"/>
      <c r="AO926" s="47"/>
      <c r="AP926" s="47"/>
      <c r="AQ926" s="47"/>
      <c r="AR926" s="47"/>
      <c r="AS926" s="47"/>
      <c r="AT926" s="47"/>
      <c r="AU926" s="47"/>
      <c r="AV926" s="47"/>
      <c r="AW926" s="47"/>
    </row>
    <row r="927">
      <c r="A927" s="47"/>
      <c r="B927" s="47"/>
      <c r="C927" s="47"/>
      <c r="D927" s="48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  <c r="AC927" s="47"/>
      <c r="AD927" s="47"/>
      <c r="AE927" s="47"/>
      <c r="AF927" s="47"/>
      <c r="AG927" s="47"/>
      <c r="AH927" s="47"/>
      <c r="AI927" s="47"/>
      <c r="AJ927" s="47"/>
      <c r="AK927" s="47"/>
      <c r="AL927" s="47"/>
      <c r="AM927" s="47"/>
      <c r="AN927" s="47"/>
      <c r="AO927" s="47"/>
      <c r="AP927" s="47"/>
      <c r="AQ927" s="47"/>
      <c r="AR927" s="47"/>
      <c r="AS927" s="47"/>
      <c r="AT927" s="47"/>
      <c r="AU927" s="47"/>
      <c r="AV927" s="47"/>
      <c r="AW927" s="47"/>
    </row>
    <row r="928">
      <c r="A928" s="47"/>
      <c r="B928" s="47"/>
      <c r="C928" s="47"/>
      <c r="D928" s="48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  <c r="AC928" s="47"/>
      <c r="AD928" s="47"/>
      <c r="AE928" s="47"/>
      <c r="AF928" s="47"/>
      <c r="AG928" s="47"/>
      <c r="AH928" s="47"/>
      <c r="AI928" s="47"/>
      <c r="AJ928" s="47"/>
      <c r="AK928" s="47"/>
      <c r="AL928" s="47"/>
      <c r="AM928" s="47"/>
      <c r="AN928" s="47"/>
      <c r="AO928" s="47"/>
      <c r="AP928" s="47"/>
      <c r="AQ928" s="47"/>
      <c r="AR928" s="47"/>
      <c r="AS928" s="47"/>
      <c r="AT928" s="47"/>
      <c r="AU928" s="47"/>
      <c r="AV928" s="47"/>
      <c r="AW928" s="47"/>
    </row>
    <row r="929">
      <c r="A929" s="47"/>
      <c r="B929" s="47"/>
      <c r="C929" s="47"/>
      <c r="D929" s="48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  <c r="AC929" s="47"/>
      <c r="AD929" s="47"/>
      <c r="AE929" s="47"/>
      <c r="AF929" s="47"/>
      <c r="AG929" s="47"/>
      <c r="AH929" s="47"/>
      <c r="AI929" s="47"/>
      <c r="AJ929" s="47"/>
      <c r="AK929" s="47"/>
      <c r="AL929" s="47"/>
      <c r="AM929" s="47"/>
      <c r="AN929" s="47"/>
      <c r="AO929" s="47"/>
      <c r="AP929" s="47"/>
      <c r="AQ929" s="47"/>
      <c r="AR929" s="47"/>
      <c r="AS929" s="47"/>
      <c r="AT929" s="47"/>
      <c r="AU929" s="47"/>
      <c r="AV929" s="47"/>
      <c r="AW929" s="47"/>
    </row>
    <row r="930">
      <c r="A930" s="47"/>
      <c r="B930" s="47"/>
      <c r="C930" s="47"/>
      <c r="D930" s="48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  <c r="AC930" s="47"/>
      <c r="AD930" s="47"/>
      <c r="AE930" s="47"/>
      <c r="AF930" s="47"/>
      <c r="AG930" s="47"/>
      <c r="AH930" s="47"/>
      <c r="AI930" s="47"/>
      <c r="AJ930" s="47"/>
      <c r="AK930" s="47"/>
      <c r="AL930" s="47"/>
      <c r="AM930" s="47"/>
      <c r="AN930" s="47"/>
      <c r="AO930" s="47"/>
      <c r="AP930" s="47"/>
      <c r="AQ930" s="47"/>
      <c r="AR930" s="47"/>
      <c r="AS930" s="47"/>
      <c r="AT930" s="47"/>
      <c r="AU930" s="47"/>
      <c r="AV930" s="47"/>
      <c r="AW930" s="47"/>
    </row>
    <row r="931">
      <c r="A931" s="47"/>
      <c r="B931" s="47"/>
      <c r="C931" s="47"/>
      <c r="D931" s="48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  <c r="AC931" s="47"/>
      <c r="AD931" s="47"/>
      <c r="AE931" s="47"/>
      <c r="AF931" s="47"/>
      <c r="AG931" s="47"/>
      <c r="AH931" s="47"/>
      <c r="AI931" s="47"/>
      <c r="AJ931" s="47"/>
      <c r="AK931" s="47"/>
      <c r="AL931" s="47"/>
      <c r="AM931" s="47"/>
      <c r="AN931" s="47"/>
      <c r="AO931" s="47"/>
      <c r="AP931" s="47"/>
      <c r="AQ931" s="47"/>
      <c r="AR931" s="47"/>
      <c r="AS931" s="47"/>
      <c r="AT931" s="47"/>
      <c r="AU931" s="47"/>
      <c r="AV931" s="47"/>
      <c r="AW931" s="47"/>
    </row>
    <row r="932">
      <c r="A932" s="47"/>
      <c r="B932" s="47"/>
      <c r="C932" s="47"/>
      <c r="D932" s="48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  <c r="AC932" s="47"/>
      <c r="AD932" s="47"/>
      <c r="AE932" s="47"/>
      <c r="AF932" s="47"/>
      <c r="AG932" s="47"/>
      <c r="AH932" s="47"/>
      <c r="AI932" s="47"/>
      <c r="AJ932" s="47"/>
      <c r="AK932" s="47"/>
      <c r="AL932" s="47"/>
      <c r="AM932" s="47"/>
      <c r="AN932" s="47"/>
      <c r="AO932" s="47"/>
      <c r="AP932" s="47"/>
      <c r="AQ932" s="47"/>
      <c r="AR932" s="47"/>
      <c r="AS932" s="47"/>
      <c r="AT932" s="47"/>
      <c r="AU932" s="47"/>
      <c r="AV932" s="47"/>
      <c r="AW932" s="47"/>
    </row>
    <row r="933">
      <c r="A933" s="47"/>
      <c r="B933" s="47"/>
      <c r="C933" s="47"/>
      <c r="D933" s="48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  <c r="AC933" s="47"/>
      <c r="AD933" s="47"/>
      <c r="AE933" s="47"/>
      <c r="AF933" s="47"/>
      <c r="AG933" s="47"/>
      <c r="AH933" s="47"/>
      <c r="AI933" s="47"/>
      <c r="AJ933" s="47"/>
      <c r="AK933" s="47"/>
      <c r="AL933" s="47"/>
      <c r="AM933" s="47"/>
      <c r="AN933" s="47"/>
      <c r="AO933" s="47"/>
      <c r="AP933" s="47"/>
      <c r="AQ933" s="47"/>
      <c r="AR933" s="47"/>
      <c r="AS933" s="47"/>
      <c r="AT933" s="47"/>
      <c r="AU933" s="47"/>
      <c r="AV933" s="47"/>
      <c r="AW933" s="47"/>
    </row>
    <row r="934">
      <c r="A934" s="47"/>
      <c r="B934" s="47"/>
      <c r="C934" s="47"/>
      <c r="D934" s="48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  <c r="AC934" s="47"/>
      <c r="AD934" s="47"/>
      <c r="AE934" s="47"/>
      <c r="AF934" s="47"/>
      <c r="AG934" s="47"/>
      <c r="AH934" s="47"/>
      <c r="AI934" s="47"/>
      <c r="AJ934" s="47"/>
      <c r="AK934" s="47"/>
      <c r="AL934" s="47"/>
      <c r="AM934" s="47"/>
      <c r="AN934" s="47"/>
      <c r="AO934" s="47"/>
      <c r="AP934" s="47"/>
      <c r="AQ934" s="47"/>
      <c r="AR934" s="47"/>
      <c r="AS934" s="47"/>
      <c r="AT934" s="47"/>
      <c r="AU934" s="47"/>
      <c r="AV934" s="47"/>
      <c r="AW934" s="47"/>
    </row>
    <row r="935">
      <c r="A935" s="47"/>
      <c r="B935" s="47"/>
      <c r="C935" s="47"/>
      <c r="D935" s="48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  <c r="AC935" s="47"/>
      <c r="AD935" s="47"/>
      <c r="AE935" s="47"/>
      <c r="AF935" s="47"/>
      <c r="AG935" s="47"/>
      <c r="AH935" s="47"/>
      <c r="AI935" s="47"/>
      <c r="AJ935" s="47"/>
      <c r="AK935" s="47"/>
      <c r="AL935" s="47"/>
      <c r="AM935" s="47"/>
      <c r="AN935" s="47"/>
      <c r="AO935" s="47"/>
      <c r="AP935" s="47"/>
      <c r="AQ935" s="47"/>
      <c r="AR935" s="47"/>
      <c r="AS935" s="47"/>
      <c r="AT935" s="47"/>
      <c r="AU935" s="47"/>
      <c r="AV935" s="47"/>
      <c r="AW935" s="47"/>
    </row>
    <row r="936">
      <c r="A936" s="47"/>
      <c r="B936" s="47"/>
      <c r="C936" s="47"/>
      <c r="D936" s="48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  <c r="AC936" s="47"/>
      <c r="AD936" s="47"/>
      <c r="AE936" s="47"/>
      <c r="AF936" s="47"/>
      <c r="AG936" s="47"/>
      <c r="AH936" s="47"/>
      <c r="AI936" s="47"/>
      <c r="AJ936" s="47"/>
      <c r="AK936" s="47"/>
      <c r="AL936" s="47"/>
      <c r="AM936" s="47"/>
      <c r="AN936" s="47"/>
      <c r="AO936" s="47"/>
      <c r="AP936" s="47"/>
      <c r="AQ936" s="47"/>
      <c r="AR936" s="47"/>
      <c r="AS936" s="47"/>
      <c r="AT936" s="47"/>
      <c r="AU936" s="47"/>
      <c r="AV936" s="47"/>
      <c r="AW936" s="47"/>
    </row>
    <row r="937">
      <c r="A937" s="47"/>
      <c r="B937" s="47"/>
      <c r="C937" s="47"/>
      <c r="D937" s="48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  <c r="AC937" s="47"/>
      <c r="AD937" s="47"/>
      <c r="AE937" s="47"/>
      <c r="AF937" s="47"/>
      <c r="AG937" s="47"/>
      <c r="AH937" s="47"/>
      <c r="AI937" s="47"/>
      <c r="AJ937" s="47"/>
      <c r="AK937" s="47"/>
      <c r="AL937" s="47"/>
      <c r="AM937" s="47"/>
      <c r="AN937" s="47"/>
      <c r="AO937" s="47"/>
      <c r="AP937" s="47"/>
      <c r="AQ937" s="47"/>
      <c r="AR937" s="47"/>
      <c r="AS937" s="47"/>
      <c r="AT937" s="47"/>
      <c r="AU937" s="47"/>
      <c r="AV937" s="47"/>
      <c r="AW937" s="47"/>
    </row>
    <row r="938">
      <c r="A938" s="47"/>
      <c r="B938" s="47"/>
      <c r="C938" s="47"/>
      <c r="D938" s="48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  <c r="AC938" s="47"/>
      <c r="AD938" s="47"/>
      <c r="AE938" s="47"/>
      <c r="AF938" s="47"/>
      <c r="AG938" s="47"/>
      <c r="AH938" s="47"/>
      <c r="AI938" s="47"/>
      <c r="AJ938" s="47"/>
      <c r="AK938" s="47"/>
      <c r="AL938" s="47"/>
      <c r="AM938" s="47"/>
      <c r="AN938" s="47"/>
      <c r="AO938" s="47"/>
      <c r="AP938" s="47"/>
      <c r="AQ938" s="47"/>
      <c r="AR938" s="47"/>
      <c r="AS938" s="47"/>
      <c r="AT938" s="47"/>
      <c r="AU938" s="47"/>
      <c r="AV938" s="47"/>
      <c r="AW938" s="47"/>
    </row>
    <row r="939">
      <c r="A939" s="47"/>
      <c r="B939" s="47"/>
      <c r="C939" s="47"/>
      <c r="D939" s="48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  <c r="AC939" s="47"/>
      <c r="AD939" s="47"/>
      <c r="AE939" s="47"/>
      <c r="AF939" s="47"/>
      <c r="AG939" s="47"/>
      <c r="AH939" s="47"/>
      <c r="AI939" s="47"/>
      <c r="AJ939" s="47"/>
      <c r="AK939" s="47"/>
      <c r="AL939" s="47"/>
      <c r="AM939" s="47"/>
      <c r="AN939" s="47"/>
      <c r="AO939" s="47"/>
      <c r="AP939" s="47"/>
      <c r="AQ939" s="47"/>
      <c r="AR939" s="47"/>
      <c r="AS939" s="47"/>
      <c r="AT939" s="47"/>
      <c r="AU939" s="47"/>
      <c r="AV939" s="47"/>
      <c r="AW939" s="47"/>
    </row>
    <row r="940">
      <c r="A940" s="47"/>
      <c r="B940" s="47"/>
      <c r="C940" s="47"/>
      <c r="D940" s="48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  <c r="AC940" s="47"/>
      <c r="AD940" s="47"/>
      <c r="AE940" s="47"/>
      <c r="AF940" s="47"/>
      <c r="AG940" s="47"/>
      <c r="AH940" s="47"/>
      <c r="AI940" s="47"/>
      <c r="AJ940" s="47"/>
      <c r="AK940" s="47"/>
      <c r="AL940" s="47"/>
      <c r="AM940" s="47"/>
      <c r="AN940" s="47"/>
      <c r="AO940" s="47"/>
      <c r="AP940" s="47"/>
      <c r="AQ940" s="47"/>
      <c r="AR940" s="47"/>
      <c r="AS940" s="47"/>
      <c r="AT940" s="47"/>
      <c r="AU940" s="47"/>
      <c r="AV940" s="47"/>
      <c r="AW940" s="47"/>
    </row>
    <row r="941">
      <c r="A941" s="47"/>
      <c r="B941" s="47"/>
      <c r="C941" s="47"/>
      <c r="D941" s="48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  <c r="AC941" s="47"/>
      <c r="AD941" s="47"/>
      <c r="AE941" s="47"/>
      <c r="AF941" s="47"/>
      <c r="AG941" s="47"/>
      <c r="AH941" s="47"/>
      <c r="AI941" s="47"/>
      <c r="AJ941" s="47"/>
      <c r="AK941" s="47"/>
      <c r="AL941" s="47"/>
      <c r="AM941" s="47"/>
      <c r="AN941" s="47"/>
      <c r="AO941" s="47"/>
      <c r="AP941" s="47"/>
      <c r="AQ941" s="47"/>
      <c r="AR941" s="47"/>
      <c r="AS941" s="47"/>
      <c r="AT941" s="47"/>
      <c r="AU941" s="47"/>
      <c r="AV941" s="47"/>
      <c r="AW941" s="47"/>
    </row>
    <row r="942">
      <c r="A942" s="47"/>
      <c r="B942" s="47"/>
      <c r="C942" s="47"/>
      <c r="D942" s="48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  <c r="AC942" s="47"/>
      <c r="AD942" s="47"/>
      <c r="AE942" s="47"/>
      <c r="AF942" s="47"/>
      <c r="AG942" s="47"/>
      <c r="AH942" s="47"/>
      <c r="AI942" s="47"/>
      <c r="AJ942" s="47"/>
      <c r="AK942" s="47"/>
      <c r="AL942" s="47"/>
      <c r="AM942" s="47"/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</row>
    <row r="943">
      <c r="A943" s="47"/>
      <c r="B943" s="47"/>
      <c r="C943" s="47"/>
      <c r="D943" s="48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  <c r="AC943" s="47"/>
      <c r="AD943" s="47"/>
      <c r="AE943" s="47"/>
      <c r="AF943" s="47"/>
      <c r="AG943" s="47"/>
      <c r="AH943" s="47"/>
      <c r="AI943" s="47"/>
      <c r="AJ943" s="47"/>
      <c r="AK943" s="47"/>
      <c r="AL943" s="47"/>
      <c r="AM943" s="47"/>
      <c r="AN943" s="47"/>
      <c r="AO943" s="47"/>
      <c r="AP943" s="47"/>
      <c r="AQ943" s="47"/>
      <c r="AR943" s="47"/>
      <c r="AS943" s="47"/>
      <c r="AT943" s="47"/>
      <c r="AU943" s="47"/>
      <c r="AV943" s="47"/>
      <c r="AW943" s="47"/>
    </row>
    <row r="944">
      <c r="A944" s="47"/>
      <c r="B944" s="47"/>
      <c r="C944" s="47"/>
      <c r="D944" s="48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  <c r="AC944" s="47"/>
      <c r="AD944" s="47"/>
      <c r="AE944" s="47"/>
      <c r="AF944" s="47"/>
      <c r="AG944" s="47"/>
      <c r="AH944" s="47"/>
      <c r="AI944" s="47"/>
      <c r="AJ944" s="47"/>
      <c r="AK944" s="47"/>
      <c r="AL944" s="47"/>
      <c r="AM944" s="47"/>
      <c r="AN944" s="47"/>
      <c r="AO944" s="47"/>
      <c r="AP944" s="47"/>
      <c r="AQ944" s="47"/>
      <c r="AR944" s="47"/>
      <c r="AS944" s="47"/>
      <c r="AT944" s="47"/>
      <c r="AU944" s="47"/>
      <c r="AV944" s="47"/>
      <c r="AW944" s="47"/>
    </row>
    <row r="945">
      <c r="A945" s="47"/>
      <c r="B945" s="47"/>
      <c r="C945" s="47"/>
      <c r="D945" s="48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  <c r="AC945" s="47"/>
      <c r="AD945" s="47"/>
      <c r="AE945" s="47"/>
      <c r="AF945" s="47"/>
      <c r="AG945" s="47"/>
      <c r="AH945" s="47"/>
      <c r="AI945" s="47"/>
      <c r="AJ945" s="47"/>
      <c r="AK945" s="47"/>
      <c r="AL945" s="47"/>
      <c r="AM945" s="47"/>
      <c r="AN945" s="47"/>
      <c r="AO945" s="47"/>
      <c r="AP945" s="47"/>
      <c r="AQ945" s="47"/>
      <c r="AR945" s="47"/>
      <c r="AS945" s="47"/>
      <c r="AT945" s="47"/>
      <c r="AU945" s="47"/>
      <c r="AV945" s="47"/>
      <c r="AW945" s="47"/>
    </row>
    <row r="946">
      <c r="A946" s="47"/>
      <c r="B946" s="47"/>
      <c r="C946" s="47"/>
      <c r="D946" s="48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  <c r="AC946" s="47"/>
      <c r="AD946" s="47"/>
      <c r="AE946" s="47"/>
      <c r="AF946" s="47"/>
      <c r="AG946" s="47"/>
      <c r="AH946" s="47"/>
      <c r="AI946" s="47"/>
      <c r="AJ946" s="47"/>
      <c r="AK946" s="47"/>
      <c r="AL946" s="47"/>
      <c r="AM946" s="47"/>
      <c r="AN946" s="47"/>
      <c r="AO946" s="47"/>
      <c r="AP946" s="47"/>
      <c r="AQ946" s="47"/>
      <c r="AR946" s="47"/>
      <c r="AS946" s="47"/>
      <c r="AT946" s="47"/>
      <c r="AU946" s="47"/>
      <c r="AV946" s="47"/>
      <c r="AW946" s="47"/>
    </row>
    <row r="947">
      <c r="A947" s="47"/>
      <c r="B947" s="47"/>
      <c r="C947" s="47"/>
      <c r="D947" s="48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  <c r="AC947" s="47"/>
      <c r="AD947" s="47"/>
      <c r="AE947" s="47"/>
      <c r="AF947" s="47"/>
      <c r="AG947" s="47"/>
      <c r="AH947" s="47"/>
      <c r="AI947" s="47"/>
      <c r="AJ947" s="47"/>
      <c r="AK947" s="47"/>
      <c r="AL947" s="47"/>
      <c r="AM947" s="47"/>
      <c r="AN947" s="47"/>
      <c r="AO947" s="47"/>
      <c r="AP947" s="47"/>
      <c r="AQ947" s="47"/>
      <c r="AR947" s="47"/>
      <c r="AS947" s="47"/>
      <c r="AT947" s="47"/>
      <c r="AU947" s="47"/>
      <c r="AV947" s="47"/>
      <c r="AW947" s="47"/>
    </row>
    <row r="948">
      <c r="A948" s="47"/>
      <c r="B948" s="47"/>
      <c r="C948" s="47"/>
      <c r="D948" s="48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  <c r="AC948" s="47"/>
      <c r="AD948" s="47"/>
      <c r="AE948" s="47"/>
      <c r="AF948" s="47"/>
      <c r="AG948" s="47"/>
      <c r="AH948" s="47"/>
      <c r="AI948" s="47"/>
      <c r="AJ948" s="47"/>
      <c r="AK948" s="47"/>
      <c r="AL948" s="47"/>
      <c r="AM948" s="47"/>
      <c r="AN948" s="47"/>
      <c r="AO948" s="47"/>
      <c r="AP948" s="47"/>
      <c r="AQ948" s="47"/>
      <c r="AR948" s="47"/>
      <c r="AS948" s="47"/>
      <c r="AT948" s="47"/>
      <c r="AU948" s="47"/>
      <c r="AV948" s="47"/>
      <c r="AW948" s="47"/>
    </row>
    <row r="949">
      <c r="A949" s="47"/>
      <c r="B949" s="47"/>
      <c r="C949" s="47"/>
      <c r="D949" s="48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  <c r="AC949" s="47"/>
      <c r="AD949" s="47"/>
      <c r="AE949" s="47"/>
      <c r="AF949" s="47"/>
      <c r="AG949" s="47"/>
      <c r="AH949" s="47"/>
      <c r="AI949" s="47"/>
      <c r="AJ949" s="47"/>
      <c r="AK949" s="47"/>
      <c r="AL949" s="47"/>
      <c r="AM949" s="47"/>
      <c r="AN949" s="47"/>
      <c r="AO949" s="47"/>
      <c r="AP949" s="47"/>
      <c r="AQ949" s="47"/>
      <c r="AR949" s="47"/>
      <c r="AS949" s="47"/>
      <c r="AT949" s="47"/>
      <c r="AU949" s="47"/>
      <c r="AV949" s="47"/>
      <c r="AW949" s="47"/>
    </row>
    <row r="950">
      <c r="A950" s="47"/>
      <c r="B950" s="47"/>
      <c r="C950" s="47"/>
      <c r="D950" s="48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  <c r="AC950" s="47"/>
      <c r="AD950" s="47"/>
      <c r="AE950" s="47"/>
      <c r="AF950" s="47"/>
      <c r="AG950" s="47"/>
      <c r="AH950" s="47"/>
      <c r="AI950" s="47"/>
      <c r="AJ950" s="47"/>
      <c r="AK950" s="47"/>
      <c r="AL950" s="47"/>
      <c r="AM950" s="47"/>
      <c r="AN950" s="47"/>
      <c r="AO950" s="47"/>
      <c r="AP950" s="47"/>
      <c r="AQ950" s="47"/>
      <c r="AR950" s="47"/>
      <c r="AS950" s="47"/>
      <c r="AT950" s="47"/>
      <c r="AU950" s="47"/>
      <c r="AV950" s="47"/>
      <c r="AW950" s="47"/>
    </row>
    <row r="951">
      <c r="A951" s="47"/>
      <c r="B951" s="47"/>
      <c r="C951" s="47"/>
      <c r="D951" s="48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  <c r="AC951" s="47"/>
      <c r="AD951" s="47"/>
      <c r="AE951" s="47"/>
      <c r="AF951" s="47"/>
      <c r="AG951" s="47"/>
      <c r="AH951" s="47"/>
      <c r="AI951" s="47"/>
      <c r="AJ951" s="47"/>
      <c r="AK951" s="47"/>
      <c r="AL951" s="47"/>
      <c r="AM951" s="47"/>
      <c r="AN951" s="47"/>
      <c r="AO951" s="47"/>
      <c r="AP951" s="47"/>
      <c r="AQ951" s="47"/>
      <c r="AR951" s="47"/>
      <c r="AS951" s="47"/>
      <c r="AT951" s="47"/>
      <c r="AU951" s="47"/>
      <c r="AV951" s="47"/>
      <c r="AW951" s="47"/>
    </row>
    <row r="952">
      <c r="A952" s="47"/>
      <c r="B952" s="47"/>
      <c r="C952" s="47"/>
      <c r="D952" s="48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  <c r="AC952" s="47"/>
      <c r="AD952" s="47"/>
      <c r="AE952" s="47"/>
      <c r="AF952" s="47"/>
      <c r="AG952" s="47"/>
      <c r="AH952" s="47"/>
      <c r="AI952" s="47"/>
      <c r="AJ952" s="47"/>
      <c r="AK952" s="47"/>
      <c r="AL952" s="47"/>
      <c r="AM952" s="47"/>
      <c r="AN952" s="47"/>
      <c r="AO952" s="47"/>
      <c r="AP952" s="47"/>
      <c r="AQ952" s="47"/>
      <c r="AR952" s="47"/>
      <c r="AS952" s="47"/>
      <c r="AT952" s="47"/>
      <c r="AU952" s="47"/>
      <c r="AV952" s="47"/>
      <c r="AW952" s="47"/>
    </row>
    <row r="953">
      <c r="A953" s="47"/>
      <c r="B953" s="47"/>
      <c r="C953" s="47"/>
      <c r="D953" s="48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  <c r="AC953" s="47"/>
      <c r="AD953" s="47"/>
      <c r="AE953" s="47"/>
      <c r="AF953" s="47"/>
      <c r="AG953" s="47"/>
      <c r="AH953" s="47"/>
      <c r="AI953" s="47"/>
      <c r="AJ953" s="47"/>
      <c r="AK953" s="47"/>
      <c r="AL953" s="47"/>
      <c r="AM953" s="47"/>
      <c r="AN953" s="47"/>
      <c r="AO953" s="47"/>
      <c r="AP953" s="47"/>
      <c r="AQ953" s="47"/>
      <c r="AR953" s="47"/>
      <c r="AS953" s="47"/>
      <c r="AT953" s="47"/>
      <c r="AU953" s="47"/>
      <c r="AV953" s="47"/>
      <c r="AW953" s="47"/>
    </row>
    <row r="954">
      <c r="A954" s="47"/>
      <c r="B954" s="47"/>
      <c r="C954" s="47"/>
      <c r="D954" s="48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  <c r="AC954" s="47"/>
      <c r="AD954" s="47"/>
      <c r="AE954" s="47"/>
      <c r="AF954" s="47"/>
      <c r="AG954" s="47"/>
      <c r="AH954" s="47"/>
      <c r="AI954" s="47"/>
      <c r="AJ954" s="47"/>
      <c r="AK954" s="47"/>
      <c r="AL954" s="47"/>
      <c r="AM954" s="47"/>
      <c r="AN954" s="47"/>
      <c r="AO954" s="47"/>
      <c r="AP954" s="47"/>
      <c r="AQ954" s="47"/>
      <c r="AR954" s="47"/>
      <c r="AS954" s="47"/>
      <c r="AT954" s="47"/>
      <c r="AU954" s="47"/>
      <c r="AV954" s="47"/>
      <c r="AW954" s="47"/>
    </row>
    <row r="955">
      <c r="A955" s="47"/>
      <c r="B955" s="47"/>
      <c r="C955" s="47"/>
      <c r="D955" s="48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  <c r="AC955" s="47"/>
      <c r="AD955" s="47"/>
      <c r="AE955" s="47"/>
      <c r="AF955" s="47"/>
      <c r="AG955" s="47"/>
      <c r="AH955" s="47"/>
      <c r="AI955" s="47"/>
      <c r="AJ955" s="47"/>
      <c r="AK955" s="47"/>
      <c r="AL955" s="47"/>
      <c r="AM955" s="47"/>
      <c r="AN955" s="47"/>
      <c r="AO955" s="47"/>
      <c r="AP955" s="47"/>
      <c r="AQ955" s="47"/>
      <c r="AR955" s="47"/>
      <c r="AS955" s="47"/>
      <c r="AT955" s="47"/>
      <c r="AU955" s="47"/>
      <c r="AV955" s="47"/>
      <c r="AW955" s="47"/>
    </row>
    <row r="956">
      <c r="A956" s="47"/>
      <c r="B956" s="47"/>
      <c r="C956" s="47"/>
      <c r="D956" s="48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  <c r="AC956" s="47"/>
      <c r="AD956" s="47"/>
      <c r="AE956" s="47"/>
      <c r="AF956" s="47"/>
      <c r="AG956" s="47"/>
      <c r="AH956" s="47"/>
      <c r="AI956" s="47"/>
      <c r="AJ956" s="47"/>
      <c r="AK956" s="47"/>
      <c r="AL956" s="47"/>
      <c r="AM956" s="47"/>
      <c r="AN956" s="47"/>
      <c r="AO956" s="47"/>
      <c r="AP956" s="47"/>
      <c r="AQ956" s="47"/>
      <c r="AR956" s="47"/>
      <c r="AS956" s="47"/>
      <c r="AT956" s="47"/>
      <c r="AU956" s="47"/>
      <c r="AV956" s="47"/>
      <c r="AW956" s="47"/>
    </row>
    <row r="957">
      <c r="A957" s="47"/>
      <c r="B957" s="47"/>
      <c r="C957" s="47"/>
      <c r="D957" s="48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  <c r="AC957" s="47"/>
      <c r="AD957" s="47"/>
      <c r="AE957" s="47"/>
      <c r="AF957" s="47"/>
      <c r="AG957" s="47"/>
      <c r="AH957" s="47"/>
      <c r="AI957" s="47"/>
      <c r="AJ957" s="47"/>
      <c r="AK957" s="47"/>
      <c r="AL957" s="47"/>
      <c r="AM957" s="47"/>
      <c r="AN957" s="47"/>
      <c r="AO957" s="47"/>
      <c r="AP957" s="47"/>
      <c r="AQ957" s="47"/>
      <c r="AR957" s="47"/>
      <c r="AS957" s="47"/>
      <c r="AT957" s="47"/>
      <c r="AU957" s="47"/>
      <c r="AV957" s="47"/>
      <c r="AW957" s="47"/>
    </row>
    <row r="958">
      <c r="A958" s="47"/>
      <c r="B958" s="47"/>
      <c r="C958" s="47"/>
      <c r="D958" s="48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  <c r="AC958" s="47"/>
      <c r="AD958" s="47"/>
      <c r="AE958" s="47"/>
      <c r="AF958" s="47"/>
      <c r="AG958" s="47"/>
      <c r="AH958" s="47"/>
      <c r="AI958" s="47"/>
      <c r="AJ958" s="47"/>
      <c r="AK958" s="47"/>
      <c r="AL958" s="47"/>
      <c r="AM958" s="47"/>
      <c r="AN958" s="47"/>
      <c r="AO958" s="47"/>
      <c r="AP958" s="47"/>
      <c r="AQ958" s="47"/>
      <c r="AR958" s="47"/>
      <c r="AS958" s="47"/>
      <c r="AT958" s="47"/>
      <c r="AU958" s="47"/>
      <c r="AV958" s="47"/>
      <c r="AW958" s="47"/>
    </row>
    <row r="959">
      <c r="A959" s="47"/>
      <c r="B959" s="47"/>
      <c r="C959" s="47"/>
      <c r="D959" s="48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  <c r="AC959" s="47"/>
      <c r="AD959" s="47"/>
      <c r="AE959" s="47"/>
      <c r="AF959" s="47"/>
      <c r="AG959" s="47"/>
      <c r="AH959" s="47"/>
      <c r="AI959" s="47"/>
      <c r="AJ959" s="47"/>
      <c r="AK959" s="47"/>
      <c r="AL959" s="47"/>
      <c r="AM959" s="47"/>
      <c r="AN959" s="47"/>
      <c r="AO959" s="47"/>
      <c r="AP959" s="47"/>
      <c r="AQ959" s="47"/>
      <c r="AR959" s="47"/>
      <c r="AS959" s="47"/>
      <c r="AT959" s="47"/>
      <c r="AU959" s="47"/>
      <c r="AV959" s="47"/>
      <c r="AW959" s="47"/>
    </row>
    <row r="960">
      <c r="A960" s="47"/>
      <c r="B960" s="47"/>
      <c r="C960" s="47"/>
      <c r="D960" s="48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  <c r="AC960" s="47"/>
      <c r="AD960" s="47"/>
      <c r="AE960" s="47"/>
      <c r="AF960" s="47"/>
      <c r="AG960" s="47"/>
      <c r="AH960" s="47"/>
      <c r="AI960" s="47"/>
      <c r="AJ960" s="47"/>
      <c r="AK960" s="47"/>
      <c r="AL960" s="47"/>
      <c r="AM960" s="47"/>
      <c r="AN960" s="47"/>
      <c r="AO960" s="47"/>
      <c r="AP960" s="47"/>
      <c r="AQ960" s="47"/>
      <c r="AR960" s="47"/>
      <c r="AS960" s="47"/>
      <c r="AT960" s="47"/>
      <c r="AU960" s="47"/>
      <c r="AV960" s="47"/>
      <c r="AW960" s="47"/>
    </row>
    <row r="961">
      <c r="A961" s="47"/>
      <c r="B961" s="47"/>
      <c r="C961" s="47"/>
      <c r="D961" s="48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  <c r="AC961" s="47"/>
      <c r="AD961" s="47"/>
      <c r="AE961" s="47"/>
      <c r="AF961" s="47"/>
      <c r="AG961" s="47"/>
      <c r="AH961" s="47"/>
      <c r="AI961" s="47"/>
      <c r="AJ961" s="47"/>
      <c r="AK961" s="47"/>
      <c r="AL961" s="47"/>
      <c r="AM961" s="47"/>
      <c r="AN961" s="47"/>
      <c r="AO961" s="47"/>
      <c r="AP961" s="47"/>
      <c r="AQ961" s="47"/>
      <c r="AR961" s="47"/>
      <c r="AS961" s="47"/>
      <c r="AT961" s="47"/>
      <c r="AU961" s="47"/>
      <c r="AV961" s="47"/>
      <c r="AW961" s="47"/>
    </row>
    <row r="962">
      <c r="A962" s="47"/>
      <c r="B962" s="47"/>
      <c r="C962" s="47"/>
      <c r="D962" s="48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  <c r="AC962" s="47"/>
      <c r="AD962" s="47"/>
      <c r="AE962" s="47"/>
      <c r="AF962" s="47"/>
      <c r="AG962" s="47"/>
      <c r="AH962" s="47"/>
      <c r="AI962" s="47"/>
      <c r="AJ962" s="47"/>
      <c r="AK962" s="47"/>
      <c r="AL962" s="47"/>
      <c r="AM962" s="47"/>
      <c r="AN962" s="47"/>
      <c r="AO962" s="47"/>
      <c r="AP962" s="47"/>
      <c r="AQ962" s="47"/>
      <c r="AR962" s="47"/>
      <c r="AS962" s="47"/>
      <c r="AT962" s="47"/>
      <c r="AU962" s="47"/>
      <c r="AV962" s="47"/>
      <c r="AW962" s="47"/>
    </row>
    <row r="963">
      <c r="A963" s="47"/>
      <c r="B963" s="47"/>
      <c r="C963" s="47"/>
      <c r="D963" s="48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  <c r="AC963" s="47"/>
      <c r="AD963" s="47"/>
      <c r="AE963" s="47"/>
      <c r="AF963" s="47"/>
      <c r="AG963" s="47"/>
      <c r="AH963" s="47"/>
      <c r="AI963" s="47"/>
      <c r="AJ963" s="47"/>
      <c r="AK963" s="47"/>
      <c r="AL963" s="47"/>
      <c r="AM963" s="47"/>
      <c r="AN963" s="47"/>
      <c r="AO963" s="47"/>
      <c r="AP963" s="47"/>
      <c r="AQ963" s="47"/>
      <c r="AR963" s="47"/>
      <c r="AS963" s="47"/>
      <c r="AT963" s="47"/>
      <c r="AU963" s="47"/>
      <c r="AV963" s="47"/>
      <c r="AW963" s="47"/>
    </row>
    <row r="964">
      <c r="A964" s="47"/>
      <c r="B964" s="47"/>
      <c r="C964" s="47"/>
      <c r="D964" s="48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  <c r="AC964" s="47"/>
      <c r="AD964" s="47"/>
      <c r="AE964" s="47"/>
      <c r="AF964" s="47"/>
      <c r="AG964" s="47"/>
      <c r="AH964" s="47"/>
      <c r="AI964" s="47"/>
      <c r="AJ964" s="47"/>
      <c r="AK964" s="47"/>
      <c r="AL964" s="47"/>
      <c r="AM964" s="47"/>
      <c r="AN964" s="47"/>
      <c r="AO964" s="47"/>
      <c r="AP964" s="47"/>
      <c r="AQ964" s="47"/>
      <c r="AR964" s="47"/>
      <c r="AS964" s="47"/>
      <c r="AT964" s="47"/>
      <c r="AU964" s="47"/>
      <c r="AV964" s="47"/>
      <c r="AW964" s="47"/>
    </row>
    <row r="965">
      <c r="A965" s="47"/>
      <c r="B965" s="47"/>
      <c r="C965" s="47"/>
      <c r="D965" s="48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  <c r="AC965" s="47"/>
      <c r="AD965" s="47"/>
      <c r="AE965" s="47"/>
      <c r="AF965" s="47"/>
      <c r="AG965" s="47"/>
      <c r="AH965" s="47"/>
      <c r="AI965" s="47"/>
      <c r="AJ965" s="47"/>
      <c r="AK965" s="47"/>
      <c r="AL965" s="47"/>
      <c r="AM965" s="47"/>
      <c r="AN965" s="47"/>
      <c r="AO965" s="47"/>
      <c r="AP965" s="47"/>
      <c r="AQ965" s="47"/>
      <c r="AR965" s="47"/>
      <c r="AS965" s="47"/>
      <c r="AT965" s="47"/>
      <c r="AU965" s="47"/>
      <c r="AV965" s="47"/>
      <c r="AW965" s="47"/>
    </row>
    <row r="966">
      <c r="A966" s="47"/>
      <c r="B966" s="47"/>
      <c r="C966" s="47"/>
      <c r="D966" s="48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  <c r="AC966" s="47"/>
      <c r="AD966" s="47"/>
      <c r="AE966" s="47"/>
      <c r="AF966" s="47"/>
      <c r="AG966" s="47"/>
      <c r="AH966" s="47"/>
      <c r="AI966" s="47"/>
      <c r="AJ966" s="47"/>
      <c r="AK966" s="47"/>
      <c r="AL966" s="47"/>
      <c r="AM966" s="47"/>
      <c r="AN966" s="47"/>
      <c r="AO966" s="47"/>
      <c r="AP966" s="47"/>
      <c r="AQ966" s="47"/>
      <c r="AR966" s="47"/>
      <c r="AS966" s="47"/>
      <c r="AT966" s="47"/>
      <c r="AU966" s="47"/>
      <c r="AV966" s="47"/>
      <c r="AW966" s="47"/>
    </row>
    <row r="967">
      <c r="A967" s="47"/>
      <c r="B967" s="47"/>
      <c r="C967" s="47"/>
      <c r="D967" s="48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  <c r="AC967" s="47"/>
      <c r="AD967" s="47"/>
      <c r="AE967" s="47"/>
      <c r="AF967" s="47"/>
      <c r="AG967" s="47"/>
      <c r="AH967" s="47"/>
      <c r="AI967" s="47"/>
      <c r="AJ967" s="47"/>
      <c r="AK967" s="47"/>
      <c r="AL967" s="47"/>
      <c r="AM967" s="47"/>
      <c r="AN967" s="47"/>
      <c r="AO967" s="47"/>
      <c r="AP967" s="47"/>
      <c r="AQ967" s="47"/>
      <c r="AR967" s="47"/>
      <c r="AS967" s="47"/>
      <c r="AT967" s="47"/>
      <c r="AU967" s="47"/>
      <c r="AV967" s="47"/>
      <c r="AW967" s="47"/>
    </row>
    <row r="968">
      <c r="A968" s="47"/>
      <c r="B968" s="47"/>
      <c r="C968" s="47"/>
      <c r="D968" s="48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  <c r="AC968" s="47"/>
      <c r="AD968" s="47"/>
      <c r="AE968" s="47"/>
      <c r="AF968" s="47"/>
      <c r="AG968" s="47"/>
      <c r="AH968" s="47"/>
      <c r="AI968" s="47"/>
      <c r="AJ968" s="47"/>
      <c r="AK968" s="47"/>
      <c r="AL968" s="47"/>
      <c r="AM968" s="47"/>
      <c r="AN968" s="47"/>
      <c r="AO968" s="47"/>
      <c r="AP968" s="47"/>
      <c r="AQ968" s="47"/>
      <c r="AR968" s="47"/>
      <c r="AS968" s="47"/>
      <c r="AT968" s="47"/>
      <c r="AU968" s="47"/>
      <c r="AV968" s="47"/>
      <c r="AW968" s="47"/>
    </row>
    <row r="969">
      <c r="A969" s="47"/>
      <c r="B969" s="47"/>
      <c r="C969" s="47"/>
      <c r="D969" s="48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  <c r="AC969" s="47"/>
      <c r="AD969" s="47"/>
      <c r="AE969" s="47"/>
      <c r="AF969" s="47"/>
      <c r="AG969" s="47"/>
      <c r="AH969" s="47"/>
      <c r="AI969" s="47"/>
      <c r="AJ969" s="47"/>
      <c r="AK969" s="47"/>
      <c r="AL969" s="47"/>
      <c r="AM969" s="47"/>
      <c r="AN969" s="47"/>
      <c r="AO969" s="47"/>
      <c r="AP969" s="47"/>
      <c r="AQ969" s="47"/>
      <c r="AR969" s="47"/>
      <c r="AS969" s="47"/>
      <c r="AT969" s="47"/>
      <c r="AU969" s="47"/>
      <c r="AV969" s="47"/>
      <c r="AW969" s="47"/>
    </row>
    <row r="970">
      <c r="A970" s="47"/>
      <c r="B970" s="47"/>
      <c r="C970" s="47"/>
      <c r="D970" s="48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  <c r="AC970" s="47"/>
      <c r="AD970" s="47"/>
      <c r="AE970" s="47"/>
      <c r="AF970" s="47"/>
      <c r="AG970" s="47"/>
      <c r="AH970" s="47"/>
      <c r="AI970" s="47"/>
      <c r="AJ970" s="47"/>
      <c r="AK970" s="47"/>
      <c r="AL970" s="47"/>
      <c r="AM970" s="47"/>
      <c r="AN970" s="47"/>
      <c r="AO970" s="47"/>
      <c r="AP970" s="47"/>
      <c r="AQ970" s="47"/>
      <c r="AR970" s="47"/>
      <c r="AS970" s="47"/>
      <c r="AT970" s="47"/>
      <c r="AU970" s="47"/>
      <c r="AV970" s="47"/>
      <c r="AW970" s="47"/>
    </row>
    <row r="971">
      <c r="A971" s="47"/>
      <c r="B971" s="47"/>
      <c r="C971" s="47"/>
      <c r="D971" s="48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  <c r="AC971" s="47"/>
      <c r="AD971" s="47"/>
      <c r="AE971" s="47"/>
      <c r="AF971" s="47"/>
      <c r="AG971" s="47"/>
      <c r="AH971" s="47"/>
      <c r="AI971" s="47"/>
      <c r="AJ971" s="47"/>
      <c r="AK971" s="47"/>
      <c r="AL971" s="47"/>
      <c r="AM971" s="47"/>
      <c r="AN971" s="47"/>
      <c r="AO971" s="47"/>
      <c r="AP971" s="47"/>
      <c r="AQ971" s="47"/>
      <c r="AR971" s="47"/>
      <c r="AS971" s="47"/>
      <c r="AT971" s="47"/>
      <c r="AU971" s="47"/>
      <c r="AV971" s="47"/>
      <c r="AW971" s="47"/>
    </row>
    <row r="972">
      <c r="A972" s="47"/>
      <c r="B972" s="47"/>
      <c r="C972" s="47"/>
      <c r="D972" s="48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  <c r="AC972" s="47"/>
      <c r="AD972" s="47"/>
      <c r="AE972" s="47"/>
      <c r="AF972" s="47"/>
      <c r="AG972" s="47"/>
      <c r="AH972" s="47"/>
      <c r="AI972" s="47"/>
      <c r="AJ972" s="47"/>
      <c r="AK972" s="47"/>
      <c r="AL972" s="47"/>
      <c r="AM972" s="47"/>
      <c r="AN972" s="47"/>
      <c r="AO972" s="47"/>
      <c r="AP972" s="47"/>
      <c r="AQ972" s="47"/>
      <c r="AR972" s="47"/>
      <c r="AS972" s="47"/>
      <c r="AT972" s="47"/>
      <c r="AU972" s="47"/>
      <c r="AV972" s="47"/>
      <c r="AW972" s="47"/>
    </row>
    <row r="973">
      <c r="A973" s="47"/>
      <c r="B973" s="47"/>
      <c r="C973" s="47"/>
      <c r="D973" s="48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  <c r="AC973" s="47"/>
      <c r="AD973" s="47"/>
      <c r="AE973" s="47"/>
      <c r="AF973" s="47"/>
      <c r="AG973" s="47"/>
      <c r="AH973" s="47"/>
      <c r="AI973" s="47"/>
      <c r="AJ973" s="47"/>
      <c r="AK973" s="47"/>
      <c r="AL973" s="47"/>
      <c r="AM973" s="47"/>
      <c r="AN973" s="47"/>
      <c r="AO973" s="47"/>
      <c r="AP973" s="47"/>
      <c r="AQ973" s="47"/>
      <c r="AR973" s="47"/>
      <c r="AS973" s="47"/>
      <c r="AT973" s="47"/>
      <c r="AU973" s="47"/>
      <c r="AV973" s="47"/>
      <c r="AW973" s="47"/>
    </row>
    <row r="974">
      <c r="A974" s="47"/>
      <c r="B974" s="47"/>
      <c r="C974" s="47"/>
      <c r="D974" s="48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  <c r="AC974" s="47"/>
      <c r="AD974" s="47"/>
      <c r="AE974" s="47"/>
      <c r="AF974" s="47"/>
      <c r="AG974" s="47"/>
      <c r="AH974" s="47"/>
      <c r="AI974" s="47"/>
      <c r="AJ974" s="47"/>
      <c r="AK974" s="47"/>
      <c r="AL974" s="47"/>
      <c r="AM974" s="47"/>
      <c r="AN974" s="47"/>
      <c r="AO974" s="47"/>
      <c r="AP974" s="47"/>
      <c r="AQ974" s="47"/>
      <c r="AR974" s="47"/>
      <c r="AS974" s="47"/>
      <c r="AT974" s="47"/>
      <c r="AU974" s="47"/>
      <c r="AV974" s="47"/>
      <c r="AW974" s="47"/>
    </row>
    <row r="975">
      <c r="A975" s="47"/>
      <c r="B975" s="47"/>
      <c r="C975" s="47"/>
      <c r="D975" s="48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  <c r="AC975" s="47"/>
      <c r="AD975" s="47"/>
      <c r="AE975" s="47"/>
      <c r="AF975" s="47"/>
      <c r="AG975" s="47"/>
      <c r="AH975" s="47"/>
      <c r="AI975" s="47"/>
      <c r="AJ975" s="47"/>
      <c r="AK975" s="47"/>
      <c r="AL975" s="47"/>
      <c r="AM975" s="47"/>
      <c r="AN975" s="47"/>
      <c r="AO975" s="47"/>
      <c r="AP975" s="47"/>
      <c r="AQ975" s="47"/>
      <c r="AR975" s="47"/>
      <c r="AS975" s="47"/>
      <c r="AT975" s="47"/>
      <c r="AU975" s="47"/>
      <c r="AV975" s="47"/>
      <c r="AW975" s="47"/>
    </row>
    <row r="976">
      <c r="A976" s="47"/>
      <c r="B976" s="47"/>
      <c r="C976" s="47"/>
      <c r="D976" s="48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  <c r="AC976" s="47"/>
      <c r="AD976" s="47"/>
      <c r="AE976" s="47"/>
      <c r="AF976" s="47"/>
      <c r="AG976" s="47"/>
      <c r="AH976" s="47"/>
      <c r="AI976" s="47"/>
      <c r="AJ976" s="47"/>
      <c r="AK976" s="47"/>
      <c r="AL976" s="47"/>
      <c r="AM976" s="47"/>
      <c r="AN976" s="47"/>
      <c r="AO976" s="47"/>
      <c r="AP976" s="47"/>
      <c r="AQ976" s="47"/>
      <c r="AR976" s="47"/>
      <c r="AS976" s="47"/>
      <c r="AT976" s="47"/>
      <c r="AU976" s="47"/>
      <c r="AV976" s="47"/>
      <c r="AW976" s="47"/>
    </row>
    <row r="977">
      <c r="A977" s="47"/>
      <c r="B977" s="47"/>
      <c r="C977" s="47"/>
      <c r="D977" s="48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  <c r="AC977" s="47"/>
      <c r="AD977" s="47"/>
      <c r="AE977" s="47"/>
      <c r="AF977" s="47"/>
      <c r="AG977" s="47"/>
      <c r="AH977" s="47"/>
      <c r="AI977" s="47"/>
      <c r="AJ977" s="47"/>
      <c r="AK977" s="47"/>
      <c r="AL977" s="47"/>
      <c r="AM977" s="47"/>
      <c r="AN977" s="47"/>
      <c r="AO977" s="47"/>
      <c r="AP977" s="47"/>
      <c r="AQ977" s="47"/>
      <c r="AR977" s="47"/>
      <c r="AS977" s="47"/>
      <c r="AT977" s="47"/>
      <c r="AU977" s="47"/>
      <c r="AV977" s="47"/>
      <c r="AW977" s="47"/>
    </row>
    <row r="978">
      <c r="A978" s="47"/>
      <c r="B978" s="47"/>
      <c r="C978" s="47"/>
      <c r="D978" s="48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  <c r="AC978" s="47"/>
      <c r="AD978" s="47"/>
      <c r="AE978" s="47"/>
      <c r="AF978" s="47"/>
      <c r="AG978" s="47"/>
      <c r="AH978" s="47"/>
      <c r="AI978" s="47"/>
      <c r="AJ978" s="47"/>
      <c r="AK978" s="47"/>
      <c r="AL978" s="47"/>
      <c r="AM978" s="47"/>
      <c r="AN978" s="47"/>
      <c r="AO978" s="47"/>
      <c r="AP978" s="47"/>
      <c r="AQ978" s="47"/>
      <c r="AR978" s="47"/>
      <c r="AS978" s="47"/>
      <c r="AT978" s="47"/>
      <c r="AU978" s="47"/>
      <c r="AV978" s="47"/>
      <c r="AW978" s="47"/>
    </row>
    <row r="979">
      <c r="A979" s="47"/>
      <c r="B979" s="47"/>
      <c r="C979" s="47"/>
      <c r="D979" s="48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  <c r="AB979" s="47"/>
      <c r="AC979" s="47"/>
      <c r="AD979" s="47"/>
      <c r="AE979" s="47"/>
      <c r="AF979" s="47"/>
      <c r="AG979" s="47"/>
      <c r="AH979" s="47"/>
      <c r="AI979" s="47"/>
      <c r="AJ979" s="47"/>
      <c r="AK979" s="47"/>
      <c r="AL979" s="47"/>
      <c r="AM979" s="47"/>
      <c r="AN979" s="47"/>
      <c r="AO979" s="47"/>
      <c r="AP979" s="47"/>
      <c r="AQ979" s="47"/>
      <c r="AR979" s="47"/>
      <c r="AS979" s="47"/>
      <c r="AT979" s="47"/>
      <c r="AU979" s="47"/>
      <c r="AV979" s="47"/>
      <c r="AW979" s="47"/>
    </row>
    <row r="980">
      <c r="A980" s="47"/>
      <c r="B980" s="47"/>
      <c r="C980" s="47"/>
      <c r="D980" s="48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  <c r="AB980" s="47"/>
      <c r="AC980" s="47"/>
      <c r="AD980" s="47"/>
      <c r="AE980" s="47"/>
      <c r="AF980" s="47"/>
      <c r="AG980" s="47"/>
      <c r="AH980" s="47"/>
      <c r="AI980" s="47"/>
      <c r="AJ980" s="47"/>
      <c r="AK980" s="47"/>
      <c r="AL980" s="47"/>
      <c r="AM980" s="47"/>
      <c r="AN980" s="47"/>
      <c r="AO980" s="47"/>
      <c r="AP980" s="47"/>
      <c r="AQ980" s="47"/>
      <c r="AR980" s="47"/>
      <c r="AS980" s="47"/>
      <c r="AT980" s="47"/>
      <c r="AU980" s="47"/>
      <c r="AV980" s="47"/>
      <c r="AW980" s="47"/>
    </row>
    <row r="981">
      <c r="A981" s="47"/>
      <c r="B981" s="47"/>
      <c r="C981" s="47"/>
      <c r="D981" s="48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  <c r="AB981" s="47"/>
      <c r="AC981" s="47"/>
      <c r="AD981" s="47"/>
      <c r="AE981" s="47"/>
      <c r="AF981" s="47"/>
      <c r="AG981" s="47"/>
      <c r="AH981" s="47"/>
      <c r="AI981" s="47"/>
      <c r="AJ981" s="47"/>
      <c r="AK981" s="47"/>
      <c r="AL981" s="47"/>
      <c r="AM981" s="47"/>
      <c r="AN981" s="47"/>
      <c r="AO981" s="47"/>
      <c r="AP981" s="47"/>
      <c r="AQ981" s="47"/>
      <c r="AR981" s="47"/>
      <c r="AS981" s="47"/>
      <c r="AT981" s="47"/>
      <c r="AU981" s="47"/>
      <c r="AV981" s="47"/>
      <c r="AW981" s="47"/>
    </row>
    <row r="982">
      <c r="A982" s="47"/>
      <c r="B982" s="47"/>
      <c r="C982" s="47"/>
      <c r="D982" s="48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  <c r="AB982" s="47"/>
      <c r="AC982" s="47"/>
      <c r="AD982" s="47"/>
      <c r="AE982" s="47"/>
      <c r="AF982" s="47"/>
      <c r="AG982" s="47"/>
      <c r="AH982" s="47"/>
      <c r="AI982" s="47"/>
      <c r="AJ982" s="47"/>
      <c r="AK982" s="47"/>
      <c r="AL982" s="47"/>
      <c r="AM982" s="47"/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</row>
    <row r="983">
      <c r="A983" s="47"/>
      <c r="B983" s="47"/>
      <c r="C983" s="47"/>
      <c r="D983" s="48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  <c r="AB983" s="47"/>
      <c r="AC983" s="47"/>
      <c r="AD983" s="47"/>
      <c r="AE983" s="47"/>
      <c r="AF983" s="47"/>
      <c r="AG983" s="47"/>
      <c r="AH983" s="47"/>
      <c r="AI983" s="47"/>
      <c r="AJ983" s="47"/>
      <c r="AK983" s="47"/>
      <c r="AL983" s="47"/>
      <c r="AM983" s="47"/>
      <c r="AN983" s="47"/>
      <c r="AO983" s="47"/>
      <c r="AP983" s="47"/>
      <c r="AQ983" s="47"/>
      <c r="AR983" s="47"/>
      <c r="AS983" s="47"/>
      <c r="AT983" s="47"/>
      <c r="AU983" s="47"/>
      <c r="AV983" s="47"/>
      <c r="AW983" s="47"/>
    </row>
    <row r="984">
      <c r="A984" s="47"/>
      <c r="B984" s="47"/>
      <c r="C984" s="47"/>
      <c r="D984" s="48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  <c r="AB984" s="47"/>
      <c r="AC984" s="47"/>
      <c r="AD984" s="47"/>
      <c r="AE984" s="47"/>
      <c r="AF984" s="47"/>
      <c r="AG984" s="47"/>
      <c r="AH984" s="47"/>
      <c r="AI984" s="47"/>
      <c r="AJ984" s="47"/>
      <c r="AK984" s="47"/>
      <c r="AL984" s="47"/>
      <c r="AM984" s="47"/>
      <c r="AN984" s="47"/>
      <c r="AO984" s="47"/>
      <c r="AP984" s="47"/>
      <c r="AQ984" s="47"/>
      <c r="AR984" s="47"/>
      <c r="AS984" s="47"/>
      <c r="AT984" s="47"/>
      <c r="AU984" s="47"/>
      <c r="AV984" s="47"/>
      <c r="AW984" s="47"/>
    </row>
    <row r="985">
      <c r="A985" s="47"/>
      <c r="B985" s="47"/>
      <c r="C985" s="47"/>
      <c r="D985" s="48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  <c r="AB985" s="47"/>
      <c r="AC985" s="47"/>
      <c r="AD985" s="47"/>
      <c r="AE985" s="47"/>
      <c r="AF985" s="47"/>
      <c r="AG985" s="47"/>
      <c r="AH985" s="47"/>
      <c r="AI985" s="47"/>
      <c r="AJ985" s="47"/>
      <c r="AK985" s="47"/>
      <c r="AL985" s="47"/>
      <c r="AM985" s="47"/>
      <c r="AN985" s="47"/>
      <c r="AO985" s="47"/>
      <c r="AP985" s="47"/>
      <c r="AQ985" s="47"/>
      <c r="AR985" s="47"/>
      <c r="AS985" s="47"/>
      <c r="AT985" s="47"/>
      <c r="AU985" s="47"/>
      <c r="AV985" s="47"/>
      <c r="AW985" s="47"/>
    </row>
    <row r="986">
      <c r="A986" s="47"/>
      <c r="B986" s="47"/>
      <c r="C986" s="47"/>
      <c r="D986" s="48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47"/>
      <c r="AB986" s="47"/>
      <c r="AC986" s="47"/>
      <c r="AD986" s="47"/>
      <c r="AE986" s="47"/>
      <c r="AF986" s="47"/>
      <c r="AG986" s="47"/>
      <c r="AH986" s="47"/>
      <c r="AI986" s="47"/>
      <c r="AJ986" s="47"/>
      <c r="AK986" s="47"/>
      <c r="AL986" s="47"/>
      <c r="AM986" s="47"/>
      <c r="AN986" s="47"/>
      <c r="AO986" s="47"/>
      <c r="AP986" s="47"/>
      <c r="AQ986" s="47"/>
      <c r="AR986" s="47"/>
      <c r="AS986" s="47"/>
      <c r="AT986" s="47"/>
      <c r="AU986" s="47"/>
      <c r="AV986" s="47"/>
      <c r="AW986" s="47"/>
    </row>
    <row r="987">
      <c r="A987" s="47"/>
      <c r="B987" s="47"/>
      <c r="C987" s="47"/>
      <c r="D987" s="48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47"/>
      <c r="AB987" s="47"/>
      <c r="AC987" s="47"/>
      <c r="AD987" s="47"/>
      <c r="AE987" s="47"/>
      <c r="AF987" s="47"/>
      <c r="AG987" s="47"/>
      <c r="AH987" s="47"/>
      <c r="AI987" s="47"/>
      <c r="AJ987" s="47"/>
      <c r="AK987" s="47"/>
      <c r="AL987" s="47"/>
      <c r="AM987" s="47"/>
      <c r="AN987" s="47"/>
      <c r="AO987" s="47"/>
      <c r="AP987" s="47"/>
      <c r="AQ987" s="47"/>
      <c r="AR987" s="47"/>
      <c r="AS987" s="47"/>
      <c r="AT987" s="47"/>
      <c r="AU987" s="47"/>
      <c r="AV987" s="47"/>
      <c r="AW987" s="47"/>
    </row>
    <row r="988">
      <c r="A988" s="47"/>
      <c r="B988" s="47"/>
      <c r="C988" s="47"/>
      <c r="D988" s="48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47"/>
      <c r="AB988" s="47"/>
      <c r="AC988" s="47"/>
      <c r="AD988" s="47"/>
      <c r="AE988" s="47"/>
      <c r="AF988" s="47"/>
      <c r="AG988" s="47"/>
      <c r="AH988" s="47"/>
      <c r="AI988" s="47"/>
      <c r="AJ988" s="47"/>
      <c r="AK988" s="47"/>
      <c r="AL988" s="47"/>
      <c r="AM988" s="47"/>
      <c r="AN988" s="47"/>
      <c r="AO988" s="47"/>
      <c r="AP988" s="47"/>
      <c r="AQ988" s="47"/>
      <c r="AR988" s="47"/>
      <c r="AS988" s="47"/>
      <c r="AT988" s="47"/>
      <c r="AU988" s="47"/>
      <c r="AV988" s="47"/>
      <c r="AW988" s="47"/>
    </row>
    <row r="989">
      <c r="A989" s="47"/>
      <c r="B989" s="47"/>
      <c r="C989" s="47"/>
      <c r="D989" s="48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47"/>
      <c r="AB989" s="47"/>
      <c r="AC989" s="47"/>
      <c r="AD989" s="47"/>
      <c r="AE989" s="47"/>
      <c r="AF989" s="47"/>
      <c r="AG989" s="47"/>
      <c r="AH989" s="47"/>
      <c r="AI989" s="47"/>
      <c r="AJ989" s="47"/>
      <c r="AK989" s="47"/>
      <c r="AL989" s="47"/>
      <c r="AM989" s="47"/>
      <c r="AN989" s="47"/>
      <c r="AO989" s="47"/>
      <c r="AP989" s="47"/>
      <c r="AQ989" s="47"/>
      <c r="AR989" s="47"/>
      <c r="AS989" s="47"/>
      <c r="AT989" s="47"/>
      <c r="AU989" s="47"/>
      <c r="AV989" s="47"/>
      <c r="AW989" s="47"/>
    </row>
    <row r="990">
      <c r="A990" s="47"/>
      <c r="B990" s="47"/>
      <c r="C990" s="47"/>
      <c r="D990" s="48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47"/>
      <c r="AB990" s="47"/>
      <c r="AC990" s="47"/>
      <c r="AD990" s="47"/>
      <c r="AE990" s="47"/>
      <c r="AF990" s="47"/>
      <c r="AG990" s="47"/>
      <c r="AH990" s="47"/>
      <c r="AI990" s="47"/>
      <c r="AJ990" s="47"/>
      <c r="AK990" s="47"/>
      <c r="AL990" s="47"/>
      <c r="AM990" s="47"/>
      <c r="AN990" s="47"/>
      <c r="AO990" s="47"/>
      <c r="AP990" s="47"/>
      <c r="AQ990" s="47"/>
      <c r="AR990" s="47"/>
      <c r="AS990" s="47"/>
      <c r="AT990" s="47"/>
      <c r="AU990" s="47"/>
      <c r="AV990" s="47"/>
      <c r="AW990" s="47"/>
    </row>
    <row r="991">
      <c r="A991" s="47"/>
      <c r="B991" s="47"/>
      <c r="C991" s="47"/>
      <c r="D991" s="48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  <c r="AA991" s="47"/>
      <c r="AB991" s="47"/>
      <c r="AC991" s="47"/>
      <c r="AD991" s="47"/>
      <c r="AE991" s="47"/>
      <c r="AF991" s="47"/>
      <c r="AG991" s="47"/>
      <c r="AH991" s="47"/>
      <c r="AI991" s="47"/>
      <c r="AJ991" s="47"/>
      <c r="AK991" s="47"/>
      <c r="AL991" s="47"/>
      <c r="AM991" s="47"/>
      <c r="AN991" s="47"/>
      <c r="AO991" s="47"/>
      <c r="AP991" s="47"/>
      <c r="AQ991" s="47"/>
      <c r="AR991" s="47"/>
      <c r="AS991" s="47"/>
      <c r="AT991" s="47"/>
      <c r="AU991" s="47"/>
      <c r="AV991" s="47"/>
      <c r="AW991" s="47"/>
    </row>
    <row r="992">
      <c r="A992" s="47"/>
      <c r="B992" s="47"/>
      <c r="C992" s="47"/>
      <c r="D992" s="48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47"/>
      <c r="AB992" s="47"/>
      <c r="AC992" s="47"/>
      <c r="AD992" s="47"/>
      <c r="AE992" s="47"/>
      <c r="AF992" s="47"/>
      <c r="AG992" s="47"/>
      <c r="AH992" s="47"/>
      <c r="AI992" s="47"/>
      <c r="AJ992" s="47"/>
      <c r="AK992" s="47"/>
      <c r="AL992" s="47"/>
      <c r="AM992" s="47"/>
      <c r="AN992" s="47"/>
      <c r="AO992" s="47"/>
      <c r="AP992" s="47"/>
      <c r="AQ992" s="47"/>
      <c r="AR992" s="47"/>
      <c r="AS992" s="47"/>
      <c r="AT992" s="47"/>
      <c r="AU992" s="47"/>
      <c r="AV992" s="47"/>
      <c r="AW992" s="47"/>
    </row>
    <row r="993">
      <c r="A993" s="47"/>
      <c r="B993" s="47"/>
      <c r="C993" s="47"/>
      <c r="D993" s="48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47"/>
      <c r="AB993" s="47"/>
      <c r="AC993" s="47"/>
      <c r="AD993" s="47"/>
      <c r="AE993" s="47"/>
      <c r="AF993" s="47"/>
      <c r="AG993" s="47"/>
      <c r="AH993" s="47"/>
      <c r="AI993" s="47"/>
      <c r="AJ993" s="47"/>
      <c r="AK993" s="47"/>
      <c r="AL993" s="47"/>
      <c r="AM993" s="47"/>
      <c r="AN993" s="47"/>
      <c r="AO993" s="47"/>
      <c r="AP993" s="47"/>
      <c r="AQ993" s="47"/>
      <c r="AR993" s="47"/>
      <c r="AS993" s="47"/>
      <c r="AT993" s="47"/>
      <c r="AU993" s="47"/>
      <c r="AV993" s="47"/>
      <c r="AW993" s="47"/>
    </row>
    <row r="994">
      <c r="A994" s="47"/>
      <c r="B994" s="47"/>
      <c r="C994" s="47"/>
      <c r="D994" s="48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47"/>
      <c r="AB994" s="47"/>
      <c r="AC994" s="47"/>
      <c r="AD994" s="47"/>
      <c r="AE994" s="47"/>
      <c r="AF994" s="47"/>
      <c r="AG994" s="47"/>
      <c r="AH994" s="47"/>
      <c r="AI994" s="47"/>
      <c r="AJ994" s="47"/>
      <c r="AK994" s="47"/>
      <c r="AL994" s="47"/>
      <c r="AM994" s="47"/>
      <c r="AN994" s="47"/>
      <c r="AO994" s="47"/>
      <c r="AP994" s="47"/>
      <c r="AQ994" s="47"/>
      <c r="AR994" s="47"/>
      <c r="AS994" s="47"/>
      <c r="AT994" s="47"/>
      <c r="AU994" s="47"/>
      <c r="AV994" s="47"/>
      <c r="AW994" s="47"/>
    </row>
    <row r="995">
      <c r="A995" s="47"/>
      <c r="B995" s="47"/>
      <c r="C995" s="47"/>
      <c r="D995" s="48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  <c r="AA995" s="47"/>
      <c r="AB995" s="47"/>
      <c r="AC995" s="47"/>
      <c r="AD995" s="47"/>
      <c r="AE995" s="47"/>
      <c r="AF995" s="47"/>
      <c r="AG995" s="47"/>
      <c r="AH995" s="47"/>
      <c r="AI995" s="47"/>
      <c r="AJ995" s="47"/>
      <c r="AK995" s="47"/>
      <c r="AL995" s="47"/>
      <c r="AM995" s="47"/>
      <c r="AN995" s="47"/>
      <c r="AO995" s="47"/>
      <c r="AP995" s="47"/>
      <c r="AQ995" s="47"/>
      <c r="AR995" s="47"/>
      <c r="AS995" s="47"/>
      <c r="AT995" s="47"/>
      <c r="AU995" s="47"/>
      <c r="AV995" s="47"/>
      <c r="AW995" s="47"/>
    </row>
    <row r="996">
      <c r="A996" s="47"/>
      <c r="B996" s="47"/>
      <c r="C996" s="47"/>
      <c r="D996" s="48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  <c r="AA996" s="47"/>
      <c r="AB996" s="47"/>
      <c r="AC996" s="47"/>
      <c r="AD996" s="47"/>
      <c r="AE996" s="47"/>
      <c r="AF996" s="47"/>
      <c r="AG996" s="47"/>
      <c r="AH996" s="47"/>
      <c r="AI996" s="47"/>
      <c r="AJ996" s="47"/>
      <c r="AK996" s="47"/>
      <c r="AL996" s="47"/>
      <c r="AM996" s="47"/>
      <c r="AN996" s="47"/>
      <c r="AO996" s="47"/>
      <c r="AP996" s="47"/>
      <c r="AQ996" s="47"/>
      <c r="AR996" s="47"/>
      <c r="AS996" s="47"/>
      <c r="AT996" s="47"/>
      <c r="AU996" s="47"/>
      <c r="AV996" s="47"/>
      <c r="AW996" s="47"/>
    </row>
    <row r="997">
      <c r="A997" s="47"/>
      <c r="B997" s="47"/>
      <c r="C997" s="47"/>
      <c r="D997" s="48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  <c r="AA997" s="47"/>
      <c r="AB997" s="47"/>
      <c r="AC997" s="47"/>
      <c r="AD997" s="47"/>
      <c r="AE997" s="47"/>
      <c r="AF997" s="47"/>
      <c r="AG997" s="47"/>
      <c r="AH997" s="47"/>
      <c r="AI997" s="47"/>
      <c r="AJ997" s="47"/>
      <c r="AK997" s="47"/>
      <c r="AL997" s="47"/>
      <c r="AM997" s="47"/>
      <c r="AN997" s="47"/>
      <c r="AO997" s="47"/>
      <c r="AP997" s="47"/>
      <c r="AQ997" s="47"/>
      <c r="AR997" s="47"/>
      <c r="AS997" s="47"/>
      <c r="AT997" s="47"/>
      <c r="AU997" s="47"/>
      <c r="AV997" s="47"/>
      <c r="AW997" s="47"/>
    </row>
    <row r="998">
      <c r="A998" s="47"/>
      <c r="B998" s="47"/>
      <c r="C998" s="47"/>
      <c r="D998" s="48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  <c r="AA998" s="47"/>
      <c r="AB998" s="47"/>
      <c r="AC998" s="47"/>
      <c r="AD998" s="47"/>
      <c r="AE998" s="47"/>
      <c r="AF998" s="47"/>
      <c r="AG998" s="47"/>
      <c r="AH998" s="47"/>
      <c r="AI998" s="47"/>
      <c r="AJ998" s="47"/>
      <c r="AK998" s="47"/>
      <c r="AL998" s="47"/>
      <c r="AM998" s="47"/>
      <c r="AN998" s="47"/>
      <c r="AO998" s="47"/>
      <c r="AP998" s="47"/>
      <c r="AQ998" s="47"/>
      <c r="AR998" s="47"/>
      <c r="AS998" s="47"/>
      <c r="AT998" s="47"/>
      <c r="AU998" s="47"/>
      <c r="AV998" s="47"/>
      <c r="AW998" s="47"/>
    </row>
    <row r="999">
      <c r="A999" s="47"/>
      <c r="B999" s="47"/>
      <c r="C999" s="47"/>
      <c r="D999" s="48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  <c r="AA999" s="47"/>
      <c r="AB999" s="47"/>
      <c r="AC999" s="47"/>
      <c r="AD999" s="47"/>
      <c r="AE999" s="47"/>
      <c r="AF999" s="47"/>
      <c r="AG999" s="47"/>
      <c r="AH999" s="47"/>
      <c r="AI999" s="47"/>
      <c r="AJ999" s="47"/>
      <c r="AK999" s="47"/>
      <c r="AL999" s="47"/>
      <c r="AM999" s="47"/>
      <c r="AN999" s="47"/>
      <c r="AO999" s="47"/>
      <c r="AP999" s="47"/>
      <c r="AQ999" s="47"/>
      <c r="AR999" s="47"/>
      <c r="AS999" s="47"/>
      <c r="AT999" s="47"/>
      <c r="AU999" s="47"/>
      <c r="AV999" s="47"/>
      <c r="AW999" s="47"/>
    </row>
  </sheetData>
  <drawing r:id="rId1"/>
</worksheet>
</file>