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shaltikhute/Desktop/PAPER DRAFTS/Foreign Visitors and medical tourism/"/>
    </mc:Choice>
  </mc:AlternateContent>
  <xr:revisionPtr revIDLastSave="0" documentId="13_ncr:1_{109C4999-44AA-A345-8394-52B5C514948B}" xr6:coauthVersionLast="36" xr6:coauthVersionMax="36" xr10:uidLastSave="{00000000-0000-0000-0000-000000000000}"/>
  <bookViews>
    <workbookView xWindow="880" yWindow="1460" windowWidth="24640" windowHeight="14000" xr2:uid="{02471432-4C82-D448-B8AE-AE24EE0BAC59}"/>
  </bookViews>
  <sheets>
    <sheet name="Crime Incidence and rate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9" i="1"/>
  <c r="D8" i="1"/>
  <c r="D7" i="1"/>
  <c r="D6" i="1"/>
  <c r="D5" i="1"/>
  <c r="D4" i="1"/>
  <c r="D3" i="1"/>
</calcChain>
</file>

<file path=xl/sharedStrings.xml><?xml version="1.0" encoding="utf-8"?>
<sst xmlns="http://schemas.openxmlformats.org/spreadsheetml/2006/main" count="5" uniqueCount="5">
  <si>
    <t>Year</t>
  </si>
  <si>
    <t>Crime incidence (I)</t>
  </si>
  <si>
    <t>Crime rate (per 1 lakh of FTA)</t>
  </si>
  <si>
    <t>FTA* in India (in million)</t>
  </si>
  <si>
    <t>* Source for FTA is Ministry of Tourism, Govt.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</si>
</sst>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right" wrapText="1"/>
    </xf>
    <xf numFmtId="0" fontId="0" fillId="0" borderId="0" xfId="0" applyAlignment="1">
      <alignment horizontal="center" wrapText="1"/>
    </xf>
    <xf numFmtId="16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2D987-ED04-F74B-A9C4-C00CC10C8046}">
  <dimension ref="A1:D11"/>
  <sheetViews>
    <sheetView tabSelected="1" workbookViewId="0">
      <selection activeCell="B13" sqref="B13"/>
    </sheetView>
  </sheetViews>
  <sheetFormatPr baseColWidth="10" defaultRowHeight="16" x14ac:dyDescent="0.2"/>
  <sheetData>
    <row r="1" spans="1:4" ht="51" x14ac:dyDescent="0.2">
      <c r="A1" s="4" t="s">
        <v>0</v>
      </c>
      <c r="B1" s="2" t="s">
        <v>1</v>
      </c>
      <c r="C1" s="2" t="s">
        <v>3</v>
      </c>
      <c r="D1" s="2" t="s">
        <v>2</v>
      </c>
    </row>
    <row r="2" spans="1:4" x14ac:dyDescent="0.2">
      <c r="A2" s="1">
        <v>2014</v>
      </c>
      <c r="B2">
        <v>486</v>
      </c>
      <c r="C2">
        <v>7.68</v>
      </c>
      <c r="D2" s="3">
        <f>B2/C2/10</f>
        <v>6.328125</v>
      </c>
    </row>
    <row r="3" spans="1:4" x14ac:dyDescent="0.2">
      <c r="A3">
        <v>2015</v>
      </c>
      <c r="B3">
        <v>362</v>
      </c>
      <c r="C3">
        <v>8.0299999999999994</v>
      </c>
      <c r="D3" s="3">
        <f>B3/C3/10</f>
        <v>4.5080946450809467</v>
      </c>
    </row>
    <row r="4" spans="1:4" x14ac:dyDescent="0.2">
      <c r="A4">
        <v>2016</v>
      </c>
      <c r="B4">
        <v>382</v>
      </c>
      <c r="C4">
        <v>8.8000000000000007</v>
      </c>
      <c r="D4" s="3">
        <f t="shared" ref="D4:D9" si="0">B4/C4/10</f>
        <v>4.3409090909090908</v>
      </c>
    </row>
    <row r="5" spans="1:4" x14ac:dyDescent="0.2">
      <c r="A5">
        <v>2017</v>
      </c>
      <c r="B5">
        <v>492</v>
      </c>
      <c r="C5">
        <v>10.039999999999999</v>
      </c>
      <c r="D5" s="3">
        <f t="shared" si="0"/>
        <v>4.9003984063745021</v>
      </c>
    </row>
    <row r="6" spans="1:4" x14ac:dyDescent="0.2">
      <c r="A6">
        <v>2018</v>
      </c>
      <c r="B6">
        <v>517</v>
      </c>
      <c r="C6">
        <v>10.56</v>
      </c>
      <c r="D6" s="3">
        <f t="shared" si="0"/>
        <v>4.895833333333333</v>
      </c>
    </row>
    <row r="7" spans="1:4" x14ac:dyDescent="0.2">
      <c r="A7">
        <v>2019</v>
      </c>
      <c r="B7">
        <v>404</v>
      </c>
      <c r="C7">
        <v>10.93</v>
      </c>
      <c r="D7" s="3">
        <f t="shared" si="0"/>
        <v>3.696248856358646</v>
      </c>
    </row>
    <row r="8" spans="1:4" x14ac:dyDescent="0.2">
      <c r="A8">
        <v>2020</v>
      </c>
      <c r="B8">
        <v>191</v>
      </c>
      <c r="C8">
        <v>2.74</v>
      </c>
      <c r="D8" s="3">
        <f t="shared" si="0"/>
        <v>6.9708029197080297</v>
      </c>
    </row>
    <row r="9" spans="1:4" x14ac:dyDescent="0.2">
      <c r="A9">
        <v>2021</v>
      </c>
      <c r="B9">
        <v>150</v>
      </c>
      <c r="C9">
        <v>1.52</v>
      </c>
      <c r="D9" s="3">
        <f t="shared" si="0"/>
        <v>9.8684210526315788</v>
      </c>
    </row>
    <row r="11" spans="1:4" x14ac:dyDescent="0.2">
      <c r="A1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Crime Incidence and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Vishal Tikhute</dc:creator>
  <cp:lastModifiedBy>Dr Vishal Tikhute</cp:lastModifiedBy>
  <dcterms:created xsi:type="dcterms:W3CDTF">2024-03-23T10:31:55Z</dcterms:created>
  <dcterms:modified xsi:type="dcterms:W3CDTF">2024-03-23T11:10:06Z</dcterms:modified>
</cp:coreProperties>
</file>