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https://d.docs.live.net/7f07b59eb17dc057/Documents/GitHub/data-analytics-portfolio/Excel/project 8-IPL/"/>
    </mc:Choice>
  </mc:AlternateContent>
  <xr:revisionPtr revIDLastSave="11" documentId="13_ncr:1_{D33F7248-D8E5-4625-B9C4-38CB8DD93494}" xr6:coauthVersionLast="47" xr6:coauthVersionMax="47" xr10:uidLastSave="{D23CB189-587F-4471-84A4-5147E3D900A5}"/>
  <bookViews>
    <workbookView xWindow="-108" yWindow="-108" windowWidth="23256" windowHeight="12456" firstSheet="4" activeTab="6" xr2:uid="{5B7A8A4F-426B-47FA-A658-6922D9F221A8}"/>
  </bookViews>
  <sheets>
    <sheet name="matches held from 2008 to 2017" sheetId="3" r:id="rId1"/>
    <sheet name="won most number of matches" sheetId="5" r:id="rId2"/>
    <sheet name="most man of the match awar" sheetId="9" r:id="rId3"/>
    <sheet name="top 10 batsman" sheetId="8" r:id="rId4"/>
    <sheet name="season hosted most number o" sheetId="7" r:id="rId5"/>
    <sheet name="won most number of tosses" sheetId="6" r:id="rId6"/>
    <sheet name="DASHBOARD" sheetId="10" r:id="rId7"/>
    <sheet name="matches held in diffe" sheetId="4" r:id="rId8"/>
  </sheets>
  <definedNames>
    <definedName name="Slicer_batsman">#N/A</definedName>
    <definedName name="Slicer_batsman_runs">#N/A</definedName>
    <definedName name="Slicer_city">#N/A</definedName>
    <definedName name="Slicer_inning">#N/A</definedName>
    <definedName name="Slicer_player_of_match">#N/A</definedName>
    <definedName name="Slicer_season">#N/A</definedName>
    <definedName name="Slicer_toss_winner">#N/A</definedName>
    <definedName name="Slicer_total_runs">#N/A</definedName>
    <definedName name="Slicer_venue">#N/A</definedName>
    <definedName name="Slicer_winner">#N/A</definedName>
  </definedNames>
  <calcPr calcId="191029"/>
  <pivotCaches>
    <pivotCache cacheId="2" r:id="rId9"/>
    <pivotCache cacheId="3" r:id="rId10"/>
    <pivotCache cacheId="4" r:id="rId11"/>
    <pivotCache cacheId="5" r:id="rId12"/>
    <pivotCache cacheId="6" r:id="rId13"/>
    <pivotCache cacheId="7" r:id="rId14"/>
    <pivotCache cacheId="8" r:id="rId15"/>
  </pivotCaches>
  <extLst>
    <ext xmlns:x14="http://schemas.microsoft.com/office/spreadsheetml/2009/9/main" uri="{876F7934-8845-4945-9796-88D515C7AA90}">
      <x14:pivotCaches>
        <pivotCache cacheId="9" r:id="rId16"/>
      </x14:pivotCaches>
    </ext>
    <ext xmlns:x14="http://schemas.microsoft.com/office/spreadsheetml/2009/9/main" uri="{BBE1A952-AA13-448e-AADC-164F8A28A991}">
      <x14:slicerCaches>
        <x14:slicerCache r:id="rId17"/>
        <x14:slicerCache r:id="rId18"/>
        <x14:slicerCache r:id="rId19"/>
        <x14:slicerCache r:id="rId20"/>
        <x14:slicerCache r:id="rId21"/>
        <x14:slicerCache r:id="rId22"/>
        <x14:slicerCache r:id="rId23"/>
        <x14:slicerCache r:id="rId24"/>
        <x14:slicerCache r:id="rId25"/>
        <x14:slicerCache r:id="rId2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atches  3_84df0f55-c8a8-47d4-9d3c-6b750b922f05" name="matches  3" connection="Query - matches (3)"/>
          <x15:modelTable id="deliveries  1_716a31e7-4415-4b68-89c6-04e8f691a58b" name="deliveries  1" connection="Query - deliveries (1)"/>
        </x15:modelTables>
        <x15:modelRelationships>
          <x15:modelRelationship fromTable="deliveries  1" fromColumn="match_id" toTable="matches  3" toColumn="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9B65A03-B3E0-4CEE-8A21-056C8E1AF28F}" name="Query - deliveries (1)" description="Connection to the 'deliveries (1)' query in the workbook." type="100" refreshedVersion="8" minRefreshableVersion="5">
    <extLst>
      <ext xmlns:x15="http://schemas.microsoft.com/office/spreadsheetml/2010/11/main" uri="{DE250136-89BD-433C-8126-D09CA5730AF9}">
        <x15:connection id="c5e53aaa-5ccd-411b-93a1-5c1c044681f0"/>
      </ext>
    </extLst>
  </connection>
  <connection id="2" xr16:uid="{B1A82C07-7757-46F3-A5CF-A3912DBE256E}" name="Query - matches (3)" description="Connection to the 'matches (3)' query in the workbook." type="100" refreshedVersion="8" minRefreshableVersion="5">
    <extLst>
      <ext xmlns:x15="http://schemas.microsoft.com/office/spreadsheetml/2010/11/main" uri="{DE250136-89BD-433C-8126-D09CA5730AF9}">
        <x15:connection id="2f9d0dac-185b-4981-9898-c0990108f9f9"/>
      </ext>
    </extLst>
  </connection>
  <connection id="3" xr16:uid="{E5E89756-2C82-43C4-B1BB-5B04572E8DE2}"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<sst xmlns="http://schemas.openxmlformats.org/spreadsheetml/2006/main" count="99" uniqueCount="69">
  <si>
    <t>Sunrisers Hyderabad</t>
  </si>
  <si>
    <t>Royal Challengers Bangalore</t>
  </si>
  <si>
    <t>DA Warner</t>
  </si>
  <si>
    <t>S Dhawan</t>
  </si>
  <si>
    <t>CH Gayle</t>
  </si>
  <si>
    <t>Mumbai Indians</t>
  </si>
  <si>
    <t>PA Patel</t>
  </si>
  <si>
    <t>RG Sharma</t>
  </si>
  <si>
    <t>MS Dhoni</t>
  </si>
  <si>
    <t>AM Rahane</t>
  </si>
  <si>
    <t>Gujarat Lions</t>
  </si>
  <si>
    <t>Kolkata Knight Riders</t>
  </si>
  <si>
    <t>BB McCullum</t>
  </si>
  <si>
    <t>YK Pathan</t>
  </si>
  <si>
    <t>SK Raina</t>
  </si>
  <si>
    <t>G Gambhir</t>
  </si>
  <si>
    <t>Kings XI Punjab</t>
  </si>
  <si>
    <t>Delhi Daredevils</t>
  </si>
  <si>
    <t>RV Uthappa</t>
  </si>
  <si>
    <t>AB de Villiers</t>
  </si>
  <si>
    <t>Chennai Super Kings</t>
  </si>
  <si>
    <t>MEK Hussey</t>
  </si>
  <si>
    <t>Rajasthan Royals</t>
  </si>
  <si>
    <t>V Sehwag</t>
  </si>
  <si>
    <t>SR Tendulkar</t>
  </si>
  <si>
    <t>Kochi Tuskers Kerala</t>
  </si>
  <si>
    <t>Pune Warriors</t>
  </si>
  <si>
    <t>Row Labels</t>
  </si>
  <si>
    <t>Grand Total</t>
  </si>
  <si>
    <t>Count of season</t>
  </si>
  <si>
    <t>(blank)</t>
  </si>
  <si>
    <t>Abu Dhabi</t>
  </si>
  <si>
    <t>Ahmedabad</t>
  </si>
  <si>
    <t>Bangalore</t>
  </si>
  <si>
    <t>Bloemfontein</t>
  </si>
  <si>
    <t>Cape Town</t>
  </si>
  <si>
    <t>Centurion</t>
  </si>
  <si>
    <t>Chandigarh</t>
  </si>
  <si>
    <t>Chennai</t>
  </si>
  <si>
    <t>Cuttack</t>
  </si>
  <si>
    <t>Delhi</t>
  </si>
  <si>
    <t>Dharamsala</t>
  </si>
  <si>
    <t>Durban</t>
  </si>
  <si>
    <t>East London</t>
  </si>
  <si>
    <t>Hyderabad</t>
  </si>
  <si>
    <t>Indore</t>
  </si>
  <si>
    <t>Jaipur</t>
  </si>
  <si>
    <t>Johannesburg</t>
  </si>
  <si>
    <t>Kanpur</t>
  </si>
  <si>
    <t>Kimberley</t>
  </si>
  <si>
    <t>Kochi</t>
  </si>
  <si>
    <t>Kolkata</t>
  </si>
  <si>
    <t>Mumbai</t>
  </si>
  <si>
    <t>Nagpur</t>
  </si>
  <si>
    <t>Port Elizabeth</t>
  </si>
  <si>
    <t>Pune</t>
  </si>
  <si>
    <t>Raipur</t>
  </si>
  <si>
    <t>Rajkot</t>
  </si>
  <si>
    <t>Ranchi</t>
  </si>
  <si>
    <t>Sharjah</t>
  </si>
  <si>
    <t>Visakhapatnam</t>
  </si>
  <si>
    <t>Count of match_id</t>
  </si>
  <si>
    <t>Pune Warriorss</t>
  </si>
  <si>
    <t>Sunrise Hyderabad</t>
  </si>
  <si>
    <t>Count of winner</t>
  </si>
  <si>
    <t>Count of toss_winner</t>
  </si>
  <si>
    <t>Sum of total_runs</t>
  </si>
  <si>
    <t>Count of player_of_match</t>
  </si>
  <si>
    <t>IPL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</si>
</sst>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1"/>
      <color theme="1"/>
      <name val="Calibri"/>
      <family val="2"/>
      <scheme val="minor"/>
    </font>
    <font>
      <sz val="18"/>
      <color rgb="FFFF0000"/>
      <name val="Algerian"/>
      <family val="5"/>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0" fontId="1" fillId="0" borderId="0" xfId="0" applyFont="1"/>
    <xf numFmtId="0" fontId="2" fillId="0" borderId="0" xfId="0" applyFont="1" applyAlignment="1">
      <alignment horizontal="center"/>
    </xf>
    <xf numFmtId="0" fontId="0" fillId="0" borderId="0" xfId="0" applyAlignment="1">
      <alignment horizontal="center"/>
    </xf>
  </cellXfs>
  <cellStyles count="1">
    <cellStyle name="Normal" xfId="0" builtinId="0"/>
  </cellStyles>
  <dxfs count="0"/>
  <tableStyles count="1" defaultTableStyle="TableStyleMedium2" defaultPivotStyle="PivotStyleLight16">
    <tableStyle name="Invisible" pivot="0" table="0" count="0" xr9:uid="{C663D5B8-C604-41B0-B737-BFCC58D42803}"/>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microsoft.com/office/2007/relationships/slicerCache" Target="slicerCaches/slicerCache2.xml"/><Relationship Id="rId26" Type="http://schemas.microsoft.com/office/2007/relationships/slicerCache" Target="slicerCaches/slicerCache10.xml"/><Relationship Id="rId39" Type="http://schemas.openxmlformats.org/officeDocument/2006/relationships/customXml" Target="../customXml/item8.xml"/><Relationship Id="rId21" Type="http://schemas.microsoft.com/office/2007/relationships/slicerCache" Target="slicerCaches/slicerCache5.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50" Type="http://schemas.openxmlformats.org/officeDocument/2006/relationships/customXml" Target="../customXml/item1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openxmlformats.org/officeDocument/2006/relationships/styles" Target="styles.xml"/><Relationship Id="rId11" Type="http://schemas.openxmlformats.org/officeDocument/2006/relationships/pivotCacheDefinition" Target="pivotCache/pivotCacheDefinition3.xml"/><Relationship Id="rId24" Type="http://schemas.microsoft.com/office/2007/relationships/slicerCache" Target="slicerCaches/slicerCache8.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microsoft.com/office/2007/relationships/slicerCache" Target="slicerCaches/slicerCache7.xml"/><Relationship Id="rId28" Type="http://schemas.openxmlformats.org/officeDocument/2006/relationships/connections" Target="connections.xml"/><Relationship Id="rId36" Type="http://schemas.openxmlformats.org/officeDocument/2006/relationships/customXml" Target="../customXml/item5.xml"/><Relationship Id="rId49" Type="http://schemas.openxmlformats.org/officeDocument/2006/relationships/customXml" Target="../customXml/item18.xml"/><Relationship Id="rId10" Type="http://schemas.openxmlformats.org/officeDocument/2006/relationships/pivotCacheDefinition" Target="pivotCache/pivotCacheDefinition2.xml"/><Relationship Id="rId19" Type="http://schemas.microsoft.com/office/2007/relationships/slicerCache" Target="slicerCaches/slicerCache3.xml"/><Relationship Id="rId31" Type="http://schemas.openxmlformats.org/officeDocument/2006/relationships/powerPivotData" Target="model/item.data"/><Relationship Id="rId44" Type="http://schemas.openxmlformats.org/officeDocument/2006/relationships/customXml" Target="../customXml/item13.xml"/><Relationship Id="rId52" Type="http://schemas.openxmlformats.org/officeDocument/2006/relationships/customXml" Target="../customXml/item2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microsoft.com/office/2007/relationships/slicerCache" Target="slicerCaches/slicerCache6.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8" Type="http://schemas.openxmlformats.org/officeDocument/2006/relationships/worksheet" Target="worksheets/sheet8.xml"/><Relationship Id="rId51" Type="http://schemas.openxmlformats.org/officeDocument/2006/relationships/customXml" Target="../customXml/item20.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microsoft.com/office/2007/relationships/slicerCache" Target="slicerCaches/slicerCache1.xml"/><Relationship Id="rId25" Type="http://schemas.microsoft.com/office/2007/relationships/slicerCache" Target="slicerCaches/slicerCache9.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20" Type="http://schemas.microsoft.com/office/2007/relationships/slicerCache" Target="slicerCaches/slicerCache4.xml"/><Relationship Id="rId41"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DASHBOARD.xlsx]matches held from 2008 to 2017!PivotTable2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matches held from 2008 to 2017</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'matches held from 2008 to 2017'!$C$3</c:f>
              <c:strCache>
                <c:ptCount val="1"/>
                <c:pt idx="0">
                  <c:v>Total</c:v>
                </c:pt>
              </c:strCache>
            </c:strRef>
          </c:tx>
          <c:spPr>
            <a:solidFill>
              <a:schemeClr val="accent1"/>
            </a:solidFill>
            <a:ln>
              <a:noFill/>
            </a:ln>
            <a:effectLst/>
          </c:spPr>
          <c:invertIfNegative val="0"/>
          <c:cat>
            <c:strRef>
              <c:f>'matches held from 2008 to 2017'!$B$4:$B$14</c:f>
              <c:strCache>
                <c:ptCount val="10"/>
                <c:pt idx="0">
                  <c:v>2008</c:v>
                </c:pt>
                <c:pt idx="1">
                  <c:v>2009</c:v>
                </c:pt>
                <c:pt idx="2">
                  <c:v>2010</c:v>
                </c:pt>
                <c:pt idx="3">
                  <c:v>2011</c:v>
                </c:pt>
                <c:pt idx="4">
                  <c:v>2012</c:v>
                </c:pt>
                <c:pt idx="5">
                  <c:v>2013</c:v>
                </c:pt>
                <c:pt idx="6">
                  <c:v>2014</c:v>
                </c:pt>
                <c:pt idx="7">
                  <c:v>2015</c:v>
                </c:pt>
                <c:pt idx="8">
                  <c:v>2016</c:v>
                </c:pt>
                <c:pt idx="9">
                  <c:v>2017</c:v>
                </c:pt>
              </c:strCache>
            </c:strRef>
          </c:cat>
          <c:val>
            <c:numRef>
              <c:f>'matches held from 2008 to 2017'!$C$4:$C$14</c:f>
              <c:numCache>
                <c:formatCode>General</c:formatCode>
                <c:ptCount val="10"/>
                <c:pt idx="0">
                  <c:v>58</c:v>
                </c:pt>
                <c:pt idx="1">
                  <c:v>57</c:v>
                </c:pt>
                <c:pt idx="2">
                  <c:v>60</c:v>
                </c:pt>
                <c:pt idx="3">
                  <c:v>73</c:v>
                </c:pt>
                <c:pt idx="4">
                  <c:v>74</c:v>
                </c:pt>
                <c:pt idx="5">
                  <c:v>76</c:v>
                </c:pt>
                <c:pt idx="6">
                  <c:v>60</c:v>
                </c:pt>
                <c:pt idx="7">
                  <c:v>59</c:v>
                </c:pt>
                <c:pt idx="8">
                  <c:v>60</c:v>
                </c:pt>
                <c:pt idx="9">
                  <c:v>59</c:v>
                </c:pt>
              </c:numCache>
            </c:numRef>
          </c:val>
          <c:extLst>
            <c:ext xmlns:c16="http://schemas.microsoft.com/office/drawing/2014/chart" uri="{C3380CC4-5D6E-409C-BE32-E72D297353CC}">
              <c16:uniqueId val="{00000000-157E-41F1-8A09-72C1B33D0E0D}"/>
            </c:ext>
          </c:extLst>
        </c:ser>
        <c:dLbls>
          <c:showLegendKey val="0"/>
          <c:showVal val="0"/>
          <c:showCatName val="0"/>
          <c:showSerName val="0"/>
          <c:showPercent val="0"/>
          <c:showBubbleSize val="0"/>
        </c:dLbls>
        <c:gapWidth val="219"/>
        <c:overlap val="-27"/>
        <c:axId val="227851727"/>
        <c:axId val="227848367"/>
      </c:barChart>
      <c:catAx>
        <c:axId val="227851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7848367"/>
        <c:crosses val="autoZero"/>
        <c:auto val="1"/>
        <c:lblAlgn val="ctr"/>
        <c:lblOffset val="100"/>
        <c:noMultiLvlLbl val="0"/>
      </c:catAx>
      <c:valAx>
        <c:axId val="227848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785172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DASHBOARD.xlsx]won most number of matches!PivotTable4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won most number of matches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pieChart>
        <c:varyColors val="1"/>
        <c:ser>
          <c:idx val="0"/>
          <c:order val="0"/>
          <c:tx>
            <c:strRef>
              <c:f>'won most number of matches'!$C$3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77F-475A-8668-4DE5F6DA626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77F-475A-8668-4DE5F6DA626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77F-475A-8668-4DE5F6DA626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77F-475A-8668-4DE5F6DA626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77F-475A-8668-4DE5F6DA626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77F-475A-8668-4DE5F6DA626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77F-475A-8668-4DE5F6DA626B}"/>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777F-475A-8668-4DE5F6DA626B}"/>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777F-475A-8668-4DE5F6DA626B}"/>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777F-475A-8668-4DE5F6DA626B}"/>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777F-475A-8668-4DE5F6DA626B}"/>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777F-475A-8668-4DE5F6DA626B}"/>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777F-475A-8668-4DE5F6DA626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'won most number of matches'!$B$4:$B$17</c:f>
              <c:strCache>
                <c:ptCount val="13"/>
                <c:pt idx="0">
                  <c:v>Chennai Super Kings</c:v>
                </c:pt>
                <c:pt idx="1">
                  <c:v>Delhi Daredevils</c:v>
                </c:pt>
                <c:pt idx="2">
                  <c:v>Gujarat Lions</c:v>
                </c:pt>
                <c:pt idx="3">
                  <c:v>Kings XI Punjab</c:v>
                </c:pt>
                <c:pt idx="4">
                  <c:v>Kochi Tuskers Kerala</c:v>
                </c:pt>
                <c:pt idx="5">
                  <c:v>Kolkata Knight Riders</c:v>
                </c:pt>
                <c:pt idx="6">
                  <c:v>Mumbai Indians</c:v>
                </c:pt>
                <c:pt idx="7">
                  <c:v>Pune Warriors</c:v>
                </c:pt>
                <c:pt idx="8">
                  <c:v>Pune Warriorss</c:v>
                </c:pt>
                <c:pt idx="9">
                  <c:v>Rajasthan Royals</c:v>
                </c:pt>
                <c:pt idx="10">
                  <c:v>Royal Challengers Bangalore</c:v>
                </c:pt>
                <c:pt idx="11">
                  <c:v>Sunrise Hyderabad</c:v>
                </c:pt>
                <c:pt idx="12">
                  <c:v>Sunrisers Hyderabad</c:v>
                </c:pt>
              </c:strCache>
            </c:strRef>
          </c:cat>
          <c:val>
            <c:numRef>
              <c:f>'won most number of matches'!$C$4:$C$17</c:f>
              <c:numCache>
                <c:formatCode>General</c:formatCode>
                <c:ptCount val="13"/>
                <c:pt idx="0">
                  <c:v>79</c:v>
                </c:pt>
                <c:pt idx="1">
                  <c:v>62</c:v>
                </c:pt>
                <c:pt idx="2">
                  <c:v>13</c:v>
                </c:pt>
                <c:pt idx="3">
                  <c:v>70</c:v>
                </c:pt>
                <c:pt idx="4">
                  <c:v>6</c:v>
                </c:pt>
                <c:pt idx="5">
                  <c:v>77</c:v>
                </c:pt>
                <c:pt idx="6">
                  <c:v>92</c:v>
                </c:pt>
                <c:pt idx="7">
                  <c:v>22</c:v>
                </c:pt>
                <c:pt idx="8">
                  <c:v>5</c:v>
                </c:pt>
                <c:pt idx="9">
                  <c:v>63</c:v>
                </c:pt>
                <c:pt idx="10">
                  <c:v>73</c:v>
                </c:pt>
                <c:pt idx="11">
                  <c:v>29</c:v>
                </c:pt>
                <c:pt idx="12">
                  <c:v>42</c:v>
                </c:pt>
              </c:numCache>
            </c:numRef>
          </c:val>
          <c:extLst>
            <c:ext xmlns:c16="http://schemas.microsoft.com/office/drawing/2014/chart" uri="{C3380CC4-5D6E-409C-BE32-E72D297353CC}">
              <c16:uniqueId val="{00000000-62D1-418C-B92D-08BAB06ECE4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DASHBOARD.xlsx]most man of the match awar!PivotTable8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 man of the match award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'most man of the match awar'!$C$3</c:f>
              <c:strCache>
                <c:ptCount val="1"/>
                <c:pt idx="0">
                  <c:v>Total</c:v>
                </c:pt>
              </c:strCache>
            </c:strRef>
          </c:tx>
          <c:spPr>
            <a:solidFill>
              <a:schemeClr val="accent1"/>
            </a:solidFill>
            <a:ln>
              <a:noFill/>
            </a:ln>
            <a:effectLst/>
          </c:spPr>
          <c:invertIfNegative val="0"/>
          <c:cat>
            <c:strRef>
              <c:f>'most man of the match awar'!$B$4:$B$14</c:f>
              <c:strCache>
                <c:ptCount val="10"/>
                <c:pt idx="0">
                  <c:v>AB de Villiers</c:v>
                </c:pt>
                <c:pt idx="1">
                  <c:v>AM Rahane</c:v>
                </c:pt>
                <c:pt idx="2">
                  <c:v>CH Gayle</c:v>
                </c:pt>
                <c:pt idx="3">
                  <c:v>DA Warner</c:v>
                </c:pt>
                <c:pt idx="4">
                  <c:v>G Gambhir</c:v>
                </c:pt>
                <c:pt idx="5">
                  <c:v>MEK Hussey</c:v>
                </c:pt>
                <c:pt idx="6">
                  <c:v>MS Dhoni</c:v>
                </c:pt>
                <c:pt idx="7">
                  <c:v>RG Sharma</c:v>
                </c:pt>
                <c:pt idx="8">
                  <c:v>SK Raina</c:v>
                </c:pt>
                <c:pt idx="9">
                  <c:v>YK Pathan</c:v>
                </c:pt>
              </c:strCache>
            </c:strRef>
          </c:cat>
          <c:val>
            <c:numRef>
              <c:f>'most man of the match awar'!$C$4:$C$14</c:f>
              <c:numCache>
                <c:formatCode>General</c:formatCode>
                <c:ptCount val="10"/>
                <c:pt idx="0">
                  <c:v>15</c:v>
                </c:pt>
                <c:pt idx="1">
                  <c:v>12</c:v>
                </c:pt>
                <c:pt idx="2">
                  <c:v>18</c:v>
                </c:pt>
                <c:pt idx="3">
                  <c:v>15</c:v>
                </c:pt>
                <c:pt idx="4">
                  <c:v>13</c:v>
                </c:pt>
                <c:pt idx="5">
                  <c:v>12</c:v>
                </c:pt>
                <c:pt idx="6">
                  <c:v>13</c:v>
                </c:pt>
                <c:pt idx="7">
                  <c:v>14</c:v>
                </c:pt>
                <c:pt idx="8">
                  <c:v>14</c:v>
                </c:pt>
                <c:pt idx="9">
                  <c:v>16</c:v>
                </c:pt>
              </c:numCache>
            </c:numRef>
          </c:val>
          <c:extLst>
            <c:ext xmlns:c16="http://schemas.microsoft.com/office/drawing/2014/chart" uri="{C3380CC4-5D6E-409C-BE32-E72D297353CC}">
              <c16:uniqueId val="{00000000-D6BF-41EA-82DE-75DA2754760F}"/>
            </c:ext>
          </c:extLst>
        </c:ser>
        <c:dLbls>
          <c:showLegendKey val="0"/>
          <c:showVal val="0"/>
          <c:showCatName val="0"/>
          <c:showSerName val="0"/>
          <c:showPercent val="0"/>
          <c:showBubbleSize val="0"/>
        </c:dLbls>
        <c:gapWidth val="182"/>
        <c:axId val="227946239"/>
        <c:axId val="227949599"/>
      </c:barChart>
      <c:catAx>
        <c:axId val="2279462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7949599"/>
        <c:crosses val="autoZero"/>
        <c:auto val="1"/>
        <c:lblAlgn val="ctr"/>
        <c:lblOffset val="100"/>
        <c:noMultiLvlLbl val="0"/>
      </c:catAx>
      <c:valAx>
        <c:axId val="2279495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7946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DASHBOARD.xlsx]top 10 batsman!PivotTable7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top 10 batsman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batsman'!$C$3</c:f>
              <c:strCache>
                <c:ptCount val="1"/>
                <c:pt idx="0">
                  <c:v>Total</c:v>
                </c:pt>
              </c:strCache>
            </c:strRef>
          </c:tx>
          <c:spPr>
            <a:solidFill>
              <a:schemeClr val="accent1"/>
            </a:solidFill>
            <a:ln>
              <a:noFill/>
            </a:ln>
            <a:effectLst/>
          </c:spPr>
          <c:invertIfNegative val="0"/>
          <c:cat>
            <c:strRef>
              <c:f>'top 10 batsman'!$B$4:$B$14</c:f>
              <c:strCache>
                <c:ptCount val="10"/>
                <c:pt idx="0">
                  <c:v>BB McCullum</c:v>
                </c:pt>
                <c:pt idx="1">
                  <c:v>CH Gayle</c:v>
                </c:pt>
                <c:pt idx="2">
                  <c:v>DA Warner</c:v>
                </c:pt>
                <c:pt idx="3">
                  <c:v>G Gambhir</c:v>
                </c:pt>
                <c:pt idx="4">
                  <c:v>PA Patel</c:v>
                </c:pt>
                <c:pt idx="5">
                  <c:v>RV Uthappa</c:v>
                </c:pt>
                <c:pt idx="6">
                  <c:v>S Dhawan</c:v>
                </c:pt>
                <c:pt idx="7">
                  <c:v>SK Raina</c:v>
                </c:pt>
                <c:pt idx="8">
                  <c:v>SR Tendulkar</c:v>
                </c:pt>
                <c:pt idx="9">
                  <c:v>V Sehwag</c:v>
                </c:pt>
              </c:strCache>
            </c:strRef>
          </c:cat>
          <c:val>
            <c:numRef>
              <c:f>'top 10 batsman'!$C$4:$C$14</c:f>
              <c:numCache>
                <c:formatCode>General</c:formatCode>
                <c:ptCount val="10"/>
                <c:pt idx="0">
                  <c:v>205</c:v>
                </c:pt>
                <c:pt idx="1">
                  <c:v>252</c:v>
                </c:pt>
                <c:pt idx="2">
                  <c:v>191</c:v>
                </c:pt>
                <c:pt idx="3">
                  <c:v>248</c:v>
                </c:pt>
                <c:pt idx="4">
                  <c:v>165</c:v>
                </c:pt>
                <c:pt idx="5">
                  <c:v>218</c:v>
                </c:pt>
                <c:pt idx="6">
                  <c:v>187</c:v>
                </c:pt>
                <c:pt idx="7">
                  <c:v>188</c:v>
                </c:pt>
                <c:pt idx="8">
                  <c:v>201</c:v>
                </c:pt>
                <c:pt idx="9">
                  <c:v>181</c:v>
                </c:pt>
              </c:numCache>
            </c:numRef>
          </c:val>
          <c:extLst>
            <c:ext xmlns:c16="http://schemas.microsoft.com/office/drawing/2014/chart" uri="{C3380CC4-5D6E-409C-BE32-E72D297353CC}">
              <c16:uniqueId val="{00000000-3248-43F7-8F10-85A2E943CE7B}"/>
            </c:ext>
          </c:extLst>
        </c:ser>
        <c:dLbls>
          <c:showLegendKey val="0"/>
          <c:showVal val="0"/>
          <c:showCatName val="0"/>
          <c:showSerName val="0"/>
          <c:showPercent val="0"/>
          <c:showBubbleSize val="0"/>
        </c:dLbls>
        <c:gapWidth val="182"/>
        <c:axId val="583670096"/>
        <c:axId val="583670576"/>
      </c:barChart>
      <c:catAx>
        <c:axId val="583670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670576"/>
        <c:crosses val="autoZero"/>
        <c:auto val="1"/>
        <c:lblAlgn val="ctr"/>
        <c:lblOffset val="100"/>
        <c:noMultiLvlLbl val="0"/>
      </c:catAx>
      <c:valAx>
        <c:axId val="5836705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670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DASHBOARD.xlsx]season hosted most number o!PivotTable6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season  hosted most number of matches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'season hosted most number o'!$C$3</c:f>
              <c:strCache>
                <c:ptCount val="1"/>
                <c:pt idx="0">
                  <c:v>Total</c:v>
                </c:pt>
              </c:strCache>
            </c:strRef>
          </c:tx>
          <c:spPr>
            <a:solidFill>
              <a:schemeClr val="accent1"/>
            </a:solidFill>
            <a:ln>
              <a:noFill/>
            </a:ln>
            <a:effectLst/>
          </c:spPr>
          <c:invertIfNegative val="0"/>
          <c:cat>
            <c:strRef>
              <c:f>'season hosted most number o'!$B$4:$B$14</c:f>
              <c:strCache>
                <c:ptCount val="10"/>
                <c:pt idx="0">
                  <c:v>2008</c:v>
                </c:pt>
                <c:pt idx="1">
                  <c:v>2009</c:v>
                </c:pt>
                <c:pt idx="2">
                  <c:v>2010</c:v>
                </c:pt>
                <c:pt idx="3">
                  <c:v>2011</c:v>
                </c:pt>
                <c:pt idx="4">
                  <c:v>2012</c:v>
                </c:pt>
                <c:pt idx="5">
                  <c:v>2013</c:v>
                </c:pt>
                <c:pt idx="6">
                  <c:v>2014</c:v>
                </c:pt>
                <c:pt idx="7">
                  <c:v>2015</c:v>
                </c:pt>
                <c:pt idx="8">
                  <c:v>2016</c:v>
                </c:pt>
                <c:pt idx="9">
                  <c:v>2017</c:v>
                </c:pt>
              </c:strCache>
            </c:strRef>
          </c:cat>
          <c:val>
            <c:numRef>
              <c:f>'season hosted most number o'!$C$4:$C$14</c:f>
              <c:numCache>
                <c:formatCode>General</c:formatCode>
                <c:ptCount val="10"/>
                <c:pt idx="0">
                  <c:v>58</c:v>
                </c:pt>
                <c:pt idx="1">
                  <c:v>57</c:v>
                </c:pt>
                <c:pt idx="2">
                  <c:v>60</c:v>
                </c:pt>
                <c:pt idx="3">
                  <c:v>73</c:v>
                </c:pt>
                <c:pt idx="4">
                  <c:v>74</c:v>
                </c:pt>
                <c:pt idx="5">
                  <c:v>76</c:v>
                </c:pt>
                <c:pt idx="6">
                  <c:v>60</c:v>
                </c:pt>
                <c:pt idx="7">
                  <c:v>59</c:v>
                </c:pt>
                <c:pt idx="8">
                  <c:v>60</c:v>
                </c:pt>
                <c:pt idx="9">
                  <c:v>59</c:v>
                </c:pt>
              </c:numCache>
            </c:numRef>
          </c:val>
          <c:extLst>
            <c:ext xmlns:c16="http://schemas.microsoft.com/office/drawing/2014/chart" uri="{C3380CC4-5D6E-409C-BE32-E72D297353CC}">
              <c16:uniqueId val="{00000000-B6A5-4D16-A273-A0D5B9B6D676}"/>
            </c:ext>
          </c:extLst>
        </c:ser>
        <c:dLbls>
          <c:showLegendKey val="0"/>
          <c:showVal val="0"/>
          <c:showCatName val="0"/>
          <c:showSerName val="0"/>
          <c:showPercent val="0"/>
          <c:showBubbleSize val="0"/>
        </c:dLbls>
        <c:gapWidth val="219"/>
        <c:overlap val="-27"/>
        <c:axId val="268781583"/>
        <c:axId val="268780143"/>
      </c:barChart>
      <c:catAx>
        <c:axId val="268781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780143"/>
        <c:crosses val="autoZero"/>
        <c:auto val="1"/>
        <c:lblAlgn val="ctr"/>
        <c:lblOffset val="100"/>
        <c:noMultiLvlLbl val="0"/>
      </c:catAx>
      <c:valAx>
        <c:axId val="268780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781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DASHBOARD.xlsx]won most number of tosses!PivotTable5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won most number of tosses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pieChart>
        <c:varyColors val="1"/>
        <c:ser>
          <c:idx val="0"/>
          <c:order val="0"/>
          <c:tx>
            <c:strRef>
              <c:f>'won most number of tosses'!$C$3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785-46AD-83A7-7751BC6AC65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785-46AD-83A7-7751BC6AC65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785-46AD-83A7-7751BC6AC65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785-46AD-83A7-7751BC6AC65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785-46AD-83A7-7751BC6AC65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785-46AD-83A7-7751BC6AC65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6785-46AD-83A7-7751BC6AC65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6785-46AD-83A7-7751BC6AC651}"/>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6785-46AD-83A7-7751BC6AC651}"/>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6785-46AD-83A7-7751BC6AC651}"/>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6785-46AD-83A7-7751BC6AC651}"/>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6785-46AD-83A7-7751BC6AC651}"/>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6785-46AD-83A7-7751BC6AC65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'won most number of tosses'!$B$4:$B$17</c:f>
              <c:strCache>
                <c:ptCount val="13"/>
                <c:pt idx="0">
                  <c:v>Chennai Super Kings</c:v>
                </c:pt>
                <c:pt idx="1">
                  <c:v>Delhi Daredevils</c:v>
                </c:pt>
                <c:pt idx="2">
                  <c:v>Gujarat Lions</c:v>
                </c:pt>
                <c:pt idx="3">
                  <c:v>Kings XI Punjab</c:v>
                </c:pt>
                <c:pt idx="4">
                  <c:v>Kochi Tuskers Kerala</c:v>
                </c:pt>
                <c:pt idx="5">
                  <c:v>Kolkata Knight Riders</c:v>
                </c:pt>
                <c:pt idx="6">
                  <c:v>Mumbai Indians</c:v>
                </c:pt>
                <c:pt idx="7">
                  <c:v>Pune Warriors</c:v>
                </c:pt>
                <c:pt idx="8">
                  <c:v>Pune Warriorss</c:v>
                </c:pt>
                <c:pt idx="9">
                  <c:v>Rajasthan Royals</c:v>
                </c:pt>
                <c:pt idx="10">
                  <c:v>Royal Challengers Bangalore</c:v>
                </c:pt>
                <c:pt idx="11">
                  <c:v>Sunrise Hyderabad</c:v>
                </c:pt>
                <c:pt idx="12">
                  <c:v>Sunrisers Hyderabad</c:v>
                </c:pt>
              </c:strCache>
            </c:strRef>
          </c:cat>
          <c:val>
            <c:numRef>
              <c:f>'won most number of tosses'!$C$4:$C$17</c:f>
              <c:numCache>
                <c:formatCode>General</c:formatCode>
                <c:ptCount val="13"/>
                <c:pt idx="0">
                  <c:v>66</c:v>
                </c:pt>
                <c:pt idx="1">
                  <c:v>72</c:v>
                </c:pt>
                <c:pt idx="2">
                  <c:v>15</c:v>
                </c:pt>
                <c:pt idx="3">
                  <c:v>68</c:v>
                </c:pt>
                <c:pt idx="4">
                  <c:v>8</c:v>
                </c:pt>
                <c:pt idx="5">
                  <c:v>78</c:v>
                </c:pt>
                <c:pt idx="6">
                  <c:v>85</c:v>
                </c:pt>
                <c:pt idx="7">
                  <c:v>26</c:v>
                </c:pt>
                <c:pt idx="8">
                  <c:v>7</c:v>
                </c:pt>
                <c:pt idx="9">
                  <c:v>63</c:v>
                </c:pt>
                <c:pt idx="10">
                  <c:v>70</c:v>
                </c:pt>
                <c:pt idx="11">
                  <c:v>43</c:v>
                </c:pt>
                <c:pt idx="12">
                  <c:v>35</c:v>
                </c:pt>
              </c:numCache>
            </c:numRef>
          </c:val>
          <c:extLst>
            <c:ext xmlns:c16="http://schemas.microsoft.com/office/drawing/2014/chart" uri="{C3380CC4-5D6E-409C-BE32-E72D297353CC}">
              <c16:uniqueId val="{00000000-D624-41C4-83A7-8DCDBE317AA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DASHBOARD.xlsx]matches held from 2008 to 2017!PivotTable2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matches held from 2008 to 2017</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'matches held from 2008 to 2017'!$C$3</c:f>
              <c:strCache>
                <c:ptCount val="1"/>
                <c:pt idx="0">
                  <c:v>Total</c:v>
                </c:pt>
              </c:strCache>
            </c:strRef>
          </c:tx>
          <c:spPr>
            <a:solidFill>
              <a:schemeClr val="accent1"/>
            </a:solidFill>
            <a:ln>
              <a:noFill/>
            </a:ln>
            <a:effectLst/>
          </c:spPr>
          <c:invertIfNegative val="0"/>
          <c:cat>
            <c:strRef>
              <c:f>'matches held from 2008 to 2017'!$B$4:$B$14</c:f>
              <c:strCache>
                <c:ptCount val="10"/>
                <c:pt idx="0">
                  <c:v>2008</c:v>
                </c:pt>
                <c:pt idx="1">
                  <c:v>2009</c:v>
                </c:pt>
                <c:pt idx="2">
                  <c:v>2010</c:v>
                </c:pt>
                <c:pt idx="3">
                  <c:v>2011</c:v>
                </c:pt>
                <c:pt idx="4">
                  <c:v>2012</c:v>
                </c:pt>
                <c:pt idx="5">
                  <c:v>2013</c:v>
                </c:pt>
                <c:pt idx="6">
                  <c:v>2014</c:v>
                </c:pt>
                <c:pt idx="7">
                  <c:v>2015</c:v>
                </c:pt>
                <c:pt idx="8">
                  <c:v>2016</c:v>
                </c:pt>
                <c:pt idx="9">
                  <c:v>2017</c:v>
                </c:pt>
              </c:strCache>
            </c:strRef>
          </c:cat>
          <c:val>
            <c:numRef>
              <c:f>'matches held from 2008 to 2017'!$C$4:$C$14</c:f>
              <c:numCache>
                <c:formatCode>General</c:formatCode>
                <c:ptCount val="10"/>
                <c:pt idx="0">
                  <c:v>58</c:v>
                </c:pt>
                <c:pt idx="1">
                  <c:v>57</c:v>
                </c:pt>
                <c:pt idx="2">
                  <c:v>60</c:v>
                </c:pt>
                <c:pt idx="3">
                  <c:v>73</c:v>
                </c:pt>
                <c:pt idx="4">
                  <c:v>74</c:v>
                </c:pt>
                <c:pt idx="5">
                  <c:v>76</c:v>
                </c:pt>
                <c:pt idx="6">
                  <c:v>60</c:v>
                </c:pt>
                <c:pt idx="7">
                  <c:v>59</c:v>
                </c:pt>
                <c:pt idx="8">
                  <c:v>60</c:v>
                </c:pt>
                <c:pt idx="9">
                  <c:v>59</c:v>
                </c:pt>
              </c:numCache>
            </c:numRef>
          </c:val>
          <c:extLst>
            <c:ext xmlns:c16="http://schemas.microsoft.com/office/drawing/2014/chart" uri="{C3380CC4-5D6E-409C-BE32-E72D297353CC}">
              <c16:uniqueId val="{00000000-8533-4C61-B454-BDA2CBADAFD5}"/>
            </c:ext>
          </c:extLst>
        </c:ser>
        <c:dLbls>
          <c:showLegendKey val="0"/>
          <c:showVal val="0"/>
          <c:showCatName val="0"/>
          <c:showSerName val="0"/>
          <c:showPercent val="0"/>
          <c:showBubbleSize val="0"/>
        </c:dLbls>
        <c:gapWidth val="219"/>
        <c:overlap val="-27"/>
        <c:axId val="227851727"/>
        <c:axId val="227848367"/>
      </c:barChart>
      <c:catAx>
        <c:axId val="227851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7848367"/>
        <c:crosses val="autoZero"/>
        <c:auto val="1"/>
        <c:lblAlgn val="ctr"/>
        <c:lblOffset val="100"/>
        <c:noMultiLvlLbl val="0"/>
      </c:catAx>
      <c:valAx>
        <c:axId val="227848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785172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DASHBOARD.xlsx]won most number of matches!PivotTable4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won most number of matches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s>
    <c:plotArea>
      <c:layout/>
      <c:pieChart>
        <c:varyColors val="1"/>
        <c:ser>
          <c:idx val="0"/>
          <c:order val="0"/>
          <c:tx>
            <c:strRef>
              <c:f>'won most number of matches'!$C$3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3FA-42F1-8E74-C50EE0B475B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3FA-42F1-8E74-C50EE0B475B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3FA-42F1-8E74-C50EE0B475B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3FA-42F1-8E74-C50EE0B475B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3FA-42F1-8E74-C50EE0B475B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3FA-42F1-8E74-C50EE0B475B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63FA-42F1-8E74-C50EE0B475BB}"/>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63FA-42F1-8E74-C50EE0B475BB}"/>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63FA-42F1-8E74-C50EE0B475BB}"/>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63FA-42F1-8E74-C50EE0B475BB}"/>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63FA-42F1-8E74-C50EE0B475BB}"/>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63FA-42F1-8E74-C50EE0B475BB}"/>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63FA-42F1-8E74-C50EE0B475B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'won most number of matches'!$B$4:$B$17</c:f>
              <c:strCache>
                <c:ptCount val="13"/>
                <c:pt idx="0">
                  <c:v>Chennai Super Kings</c:v>
                </c:pt>
                <c:pt idx="1">
                  <c:v>Delhi Daredevils</c:v>
                </c:pt>
                <c:pt idx="2">
                  <c:v>Gujarat Lions</c:v>
                </c:pt>
                <c:pt idx="3">
                  <c:v>Kings XI Punjab</c:v>
                </c:pt>
                <c:pt idx="4">
                  <c:v>Kochi Tuskers Kerala</c:v>
                </c:pt>
                <c:pt idx="5">
                  <c:v>Kolkata Knight Riders</c:v>
                </c:pt>
                <c:pt idx="6">
                  <c:v>Mumbai Indians</c:v>
                </c:pt>
                <c:pt idx="7">
                  <c:v>Pune Warriors</c:v>
                </c:pt>
                <c:pt idx="8">
                  <c:v>Pune Warriorss</c:v>
                </c:pt>
                <c:pt idx="9">
                  <c:v>Rajasthan Royals</c:v>
                </c:pt>
                <c:pt idx="10">
                  <c:v>Royal Challengers Bangalore</c:v>
                </c:pt>
                <c:pt idx="11">
                  <c:v>Sunrise Hyderabad</c:v>
                </c:pt>
                <c:pt idx="12">
                  <c:v>Sunrisers Hyderabad</c:v>
                </c:pt>
              </c:strCache>
            </c:strRef>
          </c:cat>
          <c:val>
            <c:numRef>
              <c:f>'won most number of matches'!$C$4:$C$17</c:f>
              <c:numCache>
                <c:formatCode>General</c:formatCode>
                <c:ptCount val="13"/>
                <c:pt idx="0">
                  <c:v>79</c:v>
                </c:pt>
                <c:pt idx="1">
                  <c:v>62</c:v>
                </c:pt>
                <c:pt idx="2">
                  <c:v>13</c:v>
                </c:pt>
                <c:pt idx="3">
                  <c:v>70</c:v>
                </c:pt>
                <c:pt idx="4">
                  <c:v>6</c:v>
                </c:pt>
                <c:pt idx="5">
                  <c:v>77</c:v>
                </c:pt>
                <c:pt idx="6">
                  <c:v>92</c:v>
                </c:pt>
                <c:pt idx="7">
                  <c:v>22</c:v>
                </c:pt>
                <c:pt idx="8">
                  <c:v>5</c:v>
                </c:pt>
                <c:pt idx="9">
                  <c:v>63</c:v>
                </c:pt>
                <c:pt idx="10">
                  <c:v>73</c:v>
                </c:pt>
                <c:pt idx="11">
                  <c:v>29</c:v>
                </c:pt>
                <c:pt idx="12">
                  <c:v>42</c:v>
                </c:pt>
              </c:numCache>
            </c:numRef>
          </c:val>
          <c:extLst>
            <c:ext xmlns:c16="http://schemas.microsoft.com/office/drawing/2014/chart" uri="{C3380CC4-5D6E-409C-BE32-E72D297353CC}">
              <c16:uniqueId val="{0000001A-63FA-42F1-8E74-C50EE0B475B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DASHBOARD.xlsx]most man of the match awar!PivotTable8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 man of the match award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'most man of the match awar'!$C$3</c:f>
              <c:strCache>
                <c:ptCount val="1"/>
                <c:pt idx="0">
                  <c:v>Total</c:v>
                </c:pt>
              </c:strCache>
            </c:strRef>
          </c:tx>
          <c:spPr>
            <a:solidFill>
              <a:schemeClr val="accent1"/>
            </a:solidFill>
            <a:ln>
              <a:noFill/>
            </a:ln>
            <a:effectLst/>
          </c:spPr>
          <c:invertIfNegative val="0"/>
          <c:cat>
            <c:strRef>
              <c:f>'most man of the match awar'!$B$4:$B$14</c:f>
              <c:strCache>
                <c:ptCount val="10"/>
                <c:pt idx="0">
                  <c:v>AB de Villiers</c:v>
                </c:pt>
                <c:pt idx="1">
                  <c:v>AM Rahane</c:v>
                </c:pt>
                <c:pt idx="2">
                  <c:v>CH Gayle</c:v>
                </c:pt>
                <c:pt idx="3">
                  <c:v>DA Warner</c:v>
                </c:pt>
                <c:pt idx="4">
                  <c:v>G Gambhir</c:v>
                </c:pt>
                <c:pt idx="5">
                  <c:v>MEK Hussey</c:v>
                </c:pt>
                <c:pt idx="6">
                  <c:v>MS Dhoni</c:v>
                </c:pt>
                <c:pt idx="7">
                  <c:v>RG Sharma</c:v>
                </c:pt>
                <c:pt idx="8">
                  <c:v>SK Raina</c:v>
                </c:pt>
                <c:pt idx="9">
                  <c:v>YK Pathan</c:v>
                </c:pt>
              </c:strCache>
            </c:strRef>
          </c:cat>
          <c:val>
            <c:numRef>
              <c:f>'most man of the match awar'!$C$4:$C$14</c:f>
              <c:numCache>
                <c:formatCode>General</c:formatCode>
                <c:ptCount val="10"/>
                <c:pt idx="0">
                  <c:v>15</c:v>
                </c:pt>
                <c:pt idx="1">
                  <c:v>12</c:v>
                </c:pt>
                <c:pt idx="2">
                  <c:v>18</c:v>
                </c:pt>
                <c:pt idx="3">
                  <c:v>15</c:v>
                </c:pt>
                <c:pt idx="4">
                  <c:v>13</c:v>
                </c:pt>
                <c:pt idx="5">
                  <c:v>12</c:v>
                </c:pt>
                <c:pt idx="6">
                  <c:v>13</c:v>
                </c:pt>
                <c:pt idx="7">
                  <c:v>14</c:v>
                </c:pt>
                <c:pt idx="8">
                  <c:v>14</c:v>
                </c:pt>
                <c:pt idx="9">
                  <c:v>16</c:v>
                </c:pt>
              </c:numCache>
            </c:numRef>
          </c:val>
          <c:extLst>
            <c:ext xmlns:c16="http://schemas.microsoft.com/office/drawing/2014/chart" uri="{C3380CC4-5D6E-409C-BE32-E72D297353CC}">
              <c16:uniqueId val="{00000000-FE58-4BA4-9A3D-B70398FD741D}"/>
            </c:ext>
          </c:extLst>
        </c:ser>
        <c:dLbls>
          <c:showLegendKey val="0"/>
          <c:showVal val="0"/>
          <c:showCatName val="0"/>
          <c:showSerName val="0"/>
          <c:showPercent val="0"/>
          <c:showBubbleSize val="0"/>
        </c:dLbls>
        <c:gapWidth val="182"/>
        <c:axId val="227946239"/>
        <c:axId val="227949599"/>
      </c:barChart>
      <c:catAx>
        <c:axId val="2279462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7949599"/>
        <c:crosses val="autoZero"/>
        <c:auto val="1"/>
        <c:lblAlgn val="ctr"/>
        <c:lblOffset val="100"/>
        <c:noMultiLvlLbl val="0"/>
      </c:catAx>
      <c:valAx>
        <c:axId val="2279495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7946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DASHBOARD.xlsx]most man of the match awar!PivotTable8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 man of the match award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'most man of the match awar'!$C$3</c:f>
              <c:strCache>
                <c:ptCount val="1"/>
                <c:pt idx="0">
                  <c:v>Total</c:v>
                </c:pt>
              </c:strCache>
            </c:strRef>
          </c:tx>
          <c:spPr>
            <a:solidFill>
              <a:schemeClr val="accent1"/>
            </a:solidFill>
            <a:ln>
              <a:noFill/>
            </a:ln>
            <a:effectLst/>
          </c:spPr>
          <c:invertIfNegative val="0"/>
          <c:cat>
            <c:strRef>
              <c:f>'most man of the match awar'!$B$4:$B$14</c:f>
              <c:strCache>
                <c:ptCount val="10"/>
                <c:pt idx="0">
                  <c:v>AB de Villiers</c:v>
                </c:pt>
                <c:pt idx="1">
                  <c:v>AM Rahane</c:v>
                </c:pt>
                <c:pt idx="2">
                  <c:v>CH Gayle</c:v>
                </c:pt>
                <c:pt idx="3">
                  <c:v>DA Warner</c:v>
                </c:pt>
                <c:pt idx="4">
                  <c:v>G Gambhir</c:v>
                </c:pt>
                <c:pt idx="5">
                  <c:v>MEK Hussey</c:v>
                </c:pt>
                <c:pt idx="6">
                  <c:v>MS Dhoni</c:v>
                </c:pt>
                <c:pt idx="7">
                  <c:v>RG Sharma</c:v>
                </c:pt>
                <c:pt idx="8">
                  <c:v>SK Raina</c:v>
                </c:pt>
                <c:pt idx="9">
                  <c:v>YK Pathan</c:v>
                </c:pt>
              </c:strCache>
            </c:strRef>
          </c:cat>
          <c:val>
            <c:numRef>
              <c:f>'most man of the match awar'!$C$4:$C$14</c:f>
              <c:numCache>
                <c:formatCode>General</c:formatCode>
                <c:ptCount val="10"/>
                <c:pt idx="0">
                  <c:v>15</c:v>
                </c:pt>
                <c:pt idx="1">
                  <c:v>12</c:v>
                </c:pt>
                <c:pt idx="2">
                  <c:v>18</c:v>
                </c:pt>
                <c:pt idx="3">
                  <c:v>15</c:v>
                </c:pt>
                <c:pt idx="4">
                  <c:v>13</c:v>
                </c:pt>
                <c:pt idx="5">
                  <c:v>12</c:v>
                </c:pt>
                <c:pt idx="6">
                  <c:v>13</c:v>
                </c:pt>
                <c:pt idx="7">
                  <c:v>14</c:v>
                </c:pt>
                <c:pt idx="8">
                  <c:v>14</c:v>
                </c:pt>
                <c:pt idx="9">
                  <c:v>16</c:v>
                </c:pt>
              </c:numCache>
            </c:numRef>
          </c:val>
          <c:extLst>
            <c:ext xmlns:c16="http://schemas.microsoft.com/office/drawing/2014/chart" uri="{C3380CC4-5D6E-409C-BE32-E72D297353CC}">
              <c16:uniqueId val="{00000000-B479-4AD0-BAE3-4D7EB1F8FEED}"/>
            </c:ext>
          </c:extLst>
        </c:ser>
        <c:dLbls>
          <c:showLegendKey val="0"/>
          <c:showVal val="0"/>
          <c:showCatName val="0"/>
          <c:showSerName val="0"/>
          <c:showPercent val="0"/>
          <c:showBubbleSize val="0"/>
        </c:dLbls>
        <c:gapWidth val="182"/>
        <c:axId val="227946239"/>
        <c:axId val="227949599"/>
      </c:barChart>
      <c:catAx>
        <c:axId val="2279462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7949599"/>
        <c:crosses val="autoZero"/>
        <c:auto val="1"/>
        <c:lblAlgn val="ctr"/>
        <c:lblOffset val="100"/>
        <c:noMultiLvlLbl val="0"/>
      </c:catAx>
      <c:valAx>
        <c:axId val="2279495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7946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DASHBOARD.xlsx]top 10 batsman!PivotTable7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top 10 batsman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batsman'!$C$3</c:f>
              <c:strCache>
                <c:ptCount val="1"/>
                <c:pt idx="0">
                  <c:v>Total</c:v>
                </c:pt>
              </c:strCache>
            </c:strRef>
          </c:tx>
          <c:spPr>
            <a:solidFill>
              <a:schemeClr val="accent1"/>
            </a:solidFill>
            <a:ln>
              <a:noFill/>
            </a:ln>
            <a:effectLst/>
          </c:spPr>
          <c:invertIfNegative val="0"/>
          <c:cat>
            <c:strRef>
              <c:f>'top 10 batsman'!$B$4:$B$14</c:f>
              <c:strCache>
                <c:ptCount val="10"/>
                <c:pt idx="0">
                  <c:v>BB McCullum</c:v>
                </c:pt>
                <c:pt idx="1">
                  <c:v>CH Gayle</c:v>
                </c:pt>
                <c:pt idx="2">
                  <c:v>DA Warner</c:v>
                </c:pt>
                <c:pt idx="3">
                  <c:v>G Gambhir</c:v>
                </c:pt>
                <c:pt idx="4">
                  <c:v>PA Patel</c:v>
                </c:pt>
                <c:pt idx="5">
                  <c:v>RV Uthappa</c:v>
                </c:pt>
                <c:pt idx="6">
                  <c:v>S Dhawan</c:v>
                </c:pt>
                <c:pt idx="7">
                  <c:v>SK Raina</c:v>
                </c:pt>
                <c:pt idx="8">
                  <c:v>SR Tendulkar</c:v>
                </c:pt>
                <c:pt idx="9">
                  <c:v>V Sehwag</c:v>
                </c:pt>
              </c:strCache>
            </c:strRef>
          </c:cat>
          <c:val>
            <c:numRef>
              <c:f>'top 10 batsman'!$C$4:$C$14</c:f>
              <c:numCache>
                <c:formatCode>General</c:formatCode>
                <c:ptCount val="10"/>
                <c:pt idx="0">
                  <c:v>205</c:v>
                </c:pt>
                <c:pt idx="1">
                  <c:v>252</c:v>
                </c:pt>
                <c:pt idx="2">
                  <c:v>191</c:v>
                </c:pt>
                <c:pt idx="3">
                  <c:v>248</c:v>
                </c:pt>
                <c:pt idx="4">
                  <c:v>165</c:v>
                </c:pt>
                <c:pt idx="5">
                  <c:v>218</c:v>
                </c:pt>
                <c:pt idx="6">
                  <c:v>187</c:v>
                </c:pt>
                <c:pt idx="7">
                  <c:v>188</c:v>
                </c:pt>
                <c:pt idx="8">
                  <c:v>201</c:v>
                </c:pt>
                <c:pt idx="9">
                  <c:v>181</c:v>
                </c:pt>
              </c:numCache>
            </c:numRef>
          </c:val>
          <c:extLst>
            <c:ext xmlns:c16="http://schemas.microsoft.com/office/drawing/2014/chart" uri="{C3380CC4-5D6E-409C-BE32-E72D297353CC}">
              <c16:uniqueId val="{00000000-E340-4691-BAFE-9A3CE9565A4E}"/>
            </c:ext>
          </c:extLst>
        </c:ser>
        <c:dLbls>
          <c:showLegendKey val="0"/>
          <c:showVal val="0"/>
          <c:showCatName val="0"/>
          <c:showSerName val="0"/>
          <c:showPercent val="0"/>
          <c:showBubbleSize val="0"/>
        </c:dLbls>
        <c:gapWidth val="182"/>
        <c:axId val="583670096"/>
        <c:axId val="583670576"/>
      </c:barChart>
      <c:catAx>
        <c:axId val="583670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670576"/>
        <c:crosses val="autoZero"/>
        <c:auto val="1"/>
        <c:lblAlgn val="ctr"/>
        <c:lblOffset val="100"/>
        <c:noMultiLvlLbl val="0"/>
      </c:catAx>
      <c:valAx>
        <c:axId val="5836705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670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DASHBOARD.xlsx]season hosted most number o!PivotTable6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season  hosted most number of matches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'season hosted most number o'!$C$3</c:f>
              <c:strCache>
                <c:ptCount val="1"/>
                <c:pt idx="0">
                  <c:v>Total</c:v>
                </c:pt>
              </c:strCache>
            </c:strRef>
          </c:tx>
          <c:spPr>
            <a:solidFill>
              <a:schemeClr val="accent1"/>
            </a:solidFill>
            <a:ln>
              <a:noFill/>
            </a:ln>
            <a:effectLst/>
          </c:spPr>
          <c:invertIfNegative val="0"/>
          <c:cat>
            <c:strRef>
              <c:f>'season hosted most number o'!$B$4:$B$14</c:f>
              <c:strCache>
                <c:ptCount val="10"/>
                <c:pt idx="0">
                  <c:v>2008</c:v>
                </c:pt>
                <c:pt idx="1">
                  <c:v>2009</c:v>
                </c:pt>
                <c:pt idx="2">
                  <c:v>2010</c:v>
                </c:pt>
                <c:pt idx="3">
                  <c:v>2011</c:v>
                </c:pt>
                <c:pt idx="4">
                  <c:v>2012</c:v>
                </c:pt>
                <c:pt idx="5">
                  <c:v>2013</c:v>
                </c:pt>
                <c:pt idx="6">
                  <c:v>2014</c:v>
                </c:pt>
                <c:pt idx="7">
                  <c:v>2015</c:v>
                </c:pt>
                <c:pt idx="8">
                  <c:v>2016</c:v>
                </c:pt>
                <c:pt idx="9">
                  <c:v>2017</c:v>
                </c:pt>
              </c:strCache>
            </c:strRef>
          </c:cat>
          <c:val>
            <c:numRef>
              <c:f>'season hosted most number o'!$C$4:$C$14</c:f>
              <c:numCache>
                <c:formatCode>General</c:formatCode>
                <c:ptCount val="10"/>
                <c:pt idx="0">
                  <c:v>58</c:v>
                </c:pt>
                <c:pt idx="1">
                  <c:v>57</c:v>
                </c:pt>
                <c:pt idx="2">
                  <c:v>60</c:v>
                </c:pt>
                <c:pt idx="3">
                  <c:v>73</c:v>
                </c:pt>
                <c:pt idx="4">
                  <c:v>74</c:v>
                </c:pt>
                <c:pt idx="5">
                  <c:v>76</c:v>
                </c:pt>
                <c:pt idx="6">
                  <c:v>60</c:v>
                </c:pt>
                <c:pt idx="7">
                  <c:v>59</c:v>
                </c:pt>
                <c:pt idx="8">
                  <c:v>60</c:v>
                </c:pt>
                <c:pt idx="9">
                  <c:v>59</c:v>
                </c:pt>
              </c:numCache>
            </c:numRef>
          </c:val>
          <c:extLst>
            <c:ext xmlns:c16="http://schemas.microsoft.com/office/drawing/2014/chart" uri="{C3380CC4-5D6E-409C-BE32-E72D297353CC}">
              <c16:uniqueId val="{00000000-13BE-4F6E-AAC6-5BE9AA7BEADA}"/>
            </c:ext>
          </c:extLst>
        </c:ser>
        <c:dLbls>
          <c:showLegendKey val="0"/>
          <c:showVal val="0"/>
          <c:showCatName val="0"/>
          <c:showSerName val="0"/>
          <c:showPercent val="0"/>
          <c:showBubbleSize val="0"/>
        </c:dLbls>
        <c:gapWidth val="219"/>
        <c:overlap val="-27"/>
        <c:axId val="268781583"/>
        <c:axId val="268780143"/>
      </c:barChart>
      <c:catAx>
        <c:axId val="268781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780143"/>
        <c:crosses val="autoZero"/>
        <c:auto val="1"/>
        <c:lblAlgn val="ctr"/>
        <c:lblOffset val="100"/>
        <c:noMultiLvlLbl val="0"/>
      </c:catAx>
      <c:valAx>
        <c:axId val="268780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781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DASHBOARD.xlsx]won most number of tosses!PivotTable5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won most number of tosses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s>
    <c:plotArea>
      <c:layout/>
      <c:pieChart>
        <c:varyColors val="1"/>
        <c:ser>
          <c:idx val="0"/>
          <c:order val="0"/>
          <c:tx>
            <c:strRef>
              <c:f>'won most number of tosses'!$C$3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035-4609-88D7-9D08B4ECF81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035-4609-88D7-9D08B4ECF81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035-4609-88D7-9D08B4ECF81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035-4609-88D7-9D08B4ECF81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035-4609-88D7-9D08B4ECF81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035-4609-88D7-9D08B4ECF81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035-4609-88D7-9D08B4ECF81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C035-4609-88D7-9D08B4ECF81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C035-4609-88D7-9D08B4ECF81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C035-4609-88D7-9D08B4ECF81D}"/>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C035-4609-88D7-9D08B4ECF81D}"/>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C035-4609-88D7-9D08B4ECF81D}"/>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C035-4609-88D7-9D08B4ECF81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'won most number of tosses'!$B$4:$B$17</c:f>
              <c:strCache>
                <c:ptCount val="13"/>
                <c:pt idx="0">
                  <c:v>Chennai Super Kings</c:v>
                </c:pt>
                <c:pt idx="1">
                  <c:v>Delhi Daredevils</c:v>
                </c:pt>
                <c:pt idx="2">
                  <c:v>Gujarat Lions</c:v>
                </c:pt>
                <c:pt idx="3">
                  <c:v>Kings XI Punjab</c:v>
                </c:pt>
                <c:pt idx="4">
                  <c:v>Kochi Tuskers Kerala</c:v>
                </c:pt>
                <c:pt idx="5">
                  <c:v>Kolkata Knight Riders</c:v>
                </c:pt>
                <c:pt idx="6">
                  <c:v>Mumbai Indians</c:v>
                </c:pt>
                <c:pt idx="7">
                  <c:v>Pune Warriors</c:v>
                </c:pt>
                <c:pt idx="8">
                  <c:v>Pune Warriorss</c:v>
                </c:pt>
                <c:pt idx="9">
                  <c:v>Rajasthan Royals</c:v>
                </c:pt>
                <c:pt idx="10">
                  <c:v>Royal Challengers Bangalore</c:v>
                </c:pt>
                <c:pt idx="11">
                  <c:v>Sunrise Hyderabad</c:v>
                </c:pt>
                <c:pt idx="12">
                  <c:v>Sunrisers Hyderabad</c:v>
                </c:pt>
              </c:strCache>
            </c:strRef>
          </c:cat>
          <c:val>
            <c:numRef>
              <c:f>'won most number of tosses'!$C$4:$C$17</c:f>
              <c:numCache>
                <c:formatCode>General</c:formatCode>
                <c:ptCount val="13"/>
                <c:pt idx="0">
                  <c:v>66</c:v>
                </c:pt>
                <c:pt idx="1">
                  <c:v>72</c:v>
                </c:pt>
                <c:pt idx="2">
                  <c:v>15</c:v>
                </c:pt>
                <c:pt idx="3">
                  <c:v>68</c:v>
                </c:pt>
                <c:pt idx="4">
                  <c:v>8</c:v>
                </c:pt>
                <c:pt idx="5">
                  <c:v>78</c:v>
                </c:pt>
                <c:pt idx="6">
                  <c:v>85</c:v>
                </c:pt>
                <c:pt idx="7">
                  <c:v>26</c:v>
                </c:pt>
                <c:pt idx="8">
                  <c:v>7</c:v>
                </c:pt>
                <c:pt idx="9">
                  <c:v>63</c:v>
                </c:pt>
                <c:pt idx="10">
                  <c:v>70</c:v>
                </c:pt>
                <c:pt idx="11">
                  <c:v>43</c:v>
                </c:pt>
                <c:pt idx="12">
                  <c:v>35</c:v>
                </c:pt>
              </c:numCache>
            </c:numRef>
          </c:val>
          <c:extLst>
            <c:ext xmlns:c16="http://schemas.microsoft.com/office/drawing/2014/chart" uri="{C3380CC4-5D6E-409C-BE32-E72D297353CC}">
              <c16:uniqueId val="{0000001A-C035-4609-88D7-9D08B4ECF81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DASHBOARD.xlsx]matches held in diffe!PivotTable3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matches held in different venues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'matches held in diffe'!$C$3</c:f>
              <c:strCache>
                <c:ptCount val="1"/>
                <c:pt idx="0">
                  <c:v>Total</c:v>
                </c:pt>
              </c:strCache>
            </c:strRef>
          </c:tx>
          <c:spPr>
            <a:solidFill>
              <a:schemeClr val="accent1"/>
            </a:solidFill>
            <a:ln>
              <a:noFill/>
            </a:ln>
            <a:effectLst/>
          </c:spPr>
          <c:invertIfNegative val="0"/>
          <c:cat>
            <c:strRef>
              <c:f>'matches held in diffe'!$B$4:$B$35</c:f>
              <c:strCache>
                <c:ptCount val="31"/>
                <c:pt idx="0">
                  <c:v>(blank)</c:v>
                </c:pt>
                <c:pt idx="1">
                  <c:v>Abu Dhabi</c:v>
                </c:pt>
                <c:pt idx="2">
                  <c:v>Ahmedabad</c:v>
                </c:pt>
                <c:pt idx="3">
                  <c:v>Bangalore</c:v>
                </c:pt>
                <c:pt idx="4">
                  <c:v>Bloemfontein</c:v>
                </c:pt>
                <c:pt idx="5">
                  <c:v>Cape Town</c:v>
                </c:pt>
                <c:pt idx="6">
                  <c:v>Centurion</c:v>
                </c:pt>
                <c:pt idx="7">
                  <c:v>Chandigarh</c:v>
                </c:pt>
                <c:pt idx="8">
                  <c:v>Chennai</c:v>
                </c:pt>
                <c:pt idx="9">
                  <c:v>Cuttack</c:v>
                </c:pt>
                <c:pt idx="10">
                  <c:v>Delhi</c:v>
                </c:pt>
                <c:pt idx="11">
                  <c:v>Dharamsala</c:v>
                </c:pt>
                <c:pt idx="12">
                  <c:v>Durban</c:v>
                </c:pt>
                <c:pt idx="13">
                  <c:v>East London</c:v>
                </c:pt>
                <c:pt idx="14">
                  <c:v>Hyderabad</c:v>
                </c:pt>
                <c:pt idx="15">
                  <c:v>Indore</c:v>
                </c:pt>
                <c:pt idx="16">
                  <c:v>Jaipur</c:v>
                </c:pt>
                <c:pt idx="17">
                  <c:v>Johannesburg</c:v>
                </c:pt>
                <c:pt idx="18">
                  <c:v>Kanpur</c:v>
                </c:pt>
                <c:pt idx="19">
                  <c:v>Kimberley</c:v>
                </c:pt>
                <c:pt idx="20">
                  <c:v>Kochi</c:v>
                </c:pt>
                <c:pt idx="21">
                  <c:v>Kolkata</c:v>
                </c:pt>
                <c:pt idx="22">
                  <c:v>Mumbai</c:v>
                </c:pt>
                <c:pt idx="23">
                  <c:v>Nagpur</c:v>
                </c:pt>
                <c:pt idx="24">
                  <c:v>Port Elizabeth</c:v>
                </c:pt>
                <c:pt idx="25">
                  <c:v>Pune</c:v>
                </c:pt>
                <c:pt idx="26">
                  <c:v>Raipur</c:v>
                </c:pt>
                <c:pt idx="27">
                  <c:v>Rajkot</c:v>
                </c:pt>
                <c:pt idx="28">
                  <c:v>Ranchi</c:v>
                </c:pt>
                <c:pt idx="29">
                  <c:v>Sharjah</c:v>
                </c:pt>
                <c:pt idx="30">
                  <c:v>Visakhapatnam</c:v>
                </c:pt>
              </c:strCache>
            </c:strRef>
          </c:cat>
          <c:val>
            <c:numRef>
              <c:f>'matches held in diffe'!$C$4:$C$35</c:f>
              <c:numCache>
                <c:formatCode>General</c:formatCode>
                <c:ptCount val="31"/>
                <c:pt idx="0">
                  <c:v>692</c:v>
                </c:pt>
                <c:pt idx="1">
                  <c:v>682</c:v>
                </c:pt>
                <c:pt idx="2">
                  <c:v>1111</c:v>
                </c:pt>
                <c:pt idx="3">
                  <c:v>6252</c:v>
                </c:pt>
                <c:pt idx="4">
                  <c:v>239</c:v>
                </c:pt>
                <c:pt idx="5">
                  <c:v>717</c:v>
                </c:pt>
                <c:pt idx="6">
                  <c:v>1210</c:v>
                </c:pt>
                <c:pt idx="7">
                  <c:v>4089</c:v>
                </c:pt>
                <c:pt idx="8">
                  <c:v>4588</c:v>
                </c:pt>
                <c:pt idx="9">
                  <c:v>624</c:v>
                </c:pt>
                <c:pt idx="10">
                  <c:v>5478</c:v>
                </c:pt>
                <c:pt idx="11">
                  <c:v>989</c:v>
                </c:pt>
                <c:pt idx="12">
                  <c:v>1560</c:v>
                </c:pt>
                <c:pt idx="13">
                  <c:v>314</c:v>
                </c:pt>
                <c:pt idx="14">
                  <c:v>4634</c:v>
                </c:pt>
                <c:pt idx="15">
                  <c:v>437</c:v>
                </c:pt>
                <c:pt idx="16">
                  <c:v>3330</c:v>
                </c:pt>
                <c:pt idx="17">
                  <c:v>829</c:v>
                </c:pt>
                <c:pt idx="18">
                  <c:v>360</c:v>
                </c:pt>
                <c:pt idx="19">
                  <c:v>295</c:v>
                </c:pt>
                <c:pt idx="20">
                  <c:v>505</c:v>
                </c:pt>
                <c:pt idx="21">
                  <c:v>5872</c:v>
                </c:pt>
                <c:pt idx="22">
                  <c:v>8535</c:v>
                </c:pt>
                <c:pt idx="23">
                  <c:v>320</c:v>
                </c:pt>
                <c:pt idx="24">
                  <c:v>695</c:v>
                </c:pt>
                <c:pt idx="25">
                  <c:v>3002</c:v>
                </c:pt>
                <c:pt idx="26">
                  <c:v>600</c:v>
                </c:pt>
                <c:pt idx="27">
                  <c:v>835</c:v>
                </c:pt>
                <c:pt idx="28">
                  <c:v>691</c:v>
                </c:pt>
                <c:pt idx="29">
                  <c:v>590</c:v>
                </c:pt>
                <c:pt idx="30">
                  <c:v>1073</c:v>
                </c:pt>
              </c:numCache>
            </c:numRef>
          </c:val>
          <c:extLst>
            <c:ext xmlns:c16="http://schemas.microsoft.com/office/drawing/2014/chart" uri="{C3380CC4-5D6E-409C-BE32-E72D297353CC}">
              <c16:uniqueId val="{00000000-2A4F-41B2-9CCE-56C5C955570A}"/>
            </c:ext>
          </c:extLst>
        </c:ser>
        <c:dLbls>
          <c:showLegendKey val="0"/>
          <c:showVal val="0"/>
          <c:showCatName val="0"/>
          <c:showSerName val="0"/>
          <c:showPercent val="0"/>
          <c:showBubbleSize val="0"/>
        </c:dLbls>
        <c:gapWidth val="182"/>
        <c:axId val="1583655200"/>
        <c:axId val="1583656640"/>
      </c:barChart>
      <c:catAx>
        <c:axId val="1583655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656640"/>
        <c:crosses val="autoZero"/>
        <c:auto val="1"/>
        <c:lblAlgn val="ctr"/>
        <c:lblOffset val="100"/>
        <c:noMultiLvlLbl val="0"/>
      </c:catAx>
      <c:valAx>
        <c:axId val="15836566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655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DASHBOARD.xlsx]matches held in diffe!PivotTable3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matches held in different venues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'matches held in diffe'!$C$3</c:f>
              <c:strCache>
                <c:ptCount val="1"/>
                <c:pt idx="0">
                  <c:v>Total</c:v>
                </c:pt>
              </c:strCache>
            </c:strRef>
          </c:tx>
          <c:spPr>
            <a:solidFill>
              <a:schemeClr val="accent1"/>
            </a:solidFill>
            <a:ln>
              <a:noFill/>
            </a:ln>
            <a:effectLst/>
          </c:spPr>
          <c:invertIfNegative val="0"/>
          <c:cat>
            <c:strRef>
              <c:f>'matches held in diffe'!$B$4:$B$35</c:f>
              <c:strCache>
                <c:ptCount val="31"/>
                <c:pt idx="0">
                  <c:v>(blank)</c:v>
                </c:pt>
                <c:pt idx="1">
                  <c:v>Abu Dhabi</c:v>
                </c:pt>
                <c:pt idx="2">
                  <c:v>Ahmedabad</c:v>
                </c:pt>
                <c:pt idx="3">
                  <c:v>Bangalore</c:v>
                </c:pt>
                <c:pt idx="4">
                  <c:v>Bloemfontein</c:v>
                </c:pt>
                <c:pt idx="5">
                  <c:v>Cape Town</c:v>
                </c:pt>
                <c:pt idx="6">
                  <c:v>Centurion</c:v>
                </c:pt>
                <c:pt idx="7">
                  <c:v>Chandigarh</c:v>
                </c:pt>
                <c:pt idx="8">
                  <c:v>Chennai</c:v>
                </c:pt>
                <c:pt idx="9">
                  <c:v>Cuttack</c:v>
                </c:pt>
                <c:pt idx="10">
                  <c:v>Delhi</c:v>
                </c:pt>
                <c:pt idx="11">
                  <c:v>Dharamsala</c:v>
                </c:pt>
                <c:pt idx="12">
                  <c:v>Durban</c:v>
                </c:pt>
                <c:pt idx="13">
                  <c:v>East London</c:v>
                </c:pt>
                <c:pt idx="14">
                  <c:v>Hyderabad</c:v>
                </c:pt>
                <c:pt idx="15">
                  <c:v>Indore</c:v>
                </c:pt>
                <c:pt idx="16">
                  <c:v>Jaipur</c:v>
                </c:pt>
                <c:pt idx="17">
                  <c:v>Johannesburg</c:v>
                </c:pt>
                <c:pt idx="18">
                  <c:v>Kanpur</c:v>
                </c:pt>
                <c:pt idx="19">
                  <c:v>Kimberley</c:v>
                </c:pt>
                <c:pt idx="20">
                  <c:v>Kochi</c:v>
                </c:pt>
                <c:pt idx="21">
                  <c:v>Kolkata</c:v>
                </c:pt>
                <c:pt idx="22">
                  <c:v>Mumbai</c:v>
                </c:pt>
                <c:pt idx="23">
                  <c:v>Nagpur</c:v>
                </c:pt>
                <c:pt idx="24">
                  <c:v>Port Elizabeth</c:v>
                </c:pt>
                <c:pt idx="25">
                  <c:v>Pune</c:v>
                </c:pt>
                <c:pt idx="26">
                  <c:v>Raipur</c:v>
                </c:pt>
                <c:pt idx="27">
                  <c:v>Rajkot</c:v>
                </c:pt>
                <c:pt idx="28">
                  <c:v>Ranchi</c:v>
                </c:pt>
                <c:pt idx="29">
                  <c:v>Sharjah</c:v>
                </c:pt>
                <c:pt idx="30">
                  <c:v>Visakhapatnam</c:v>
                </c:pt>
              </c:strCache>
            </c:strRef>
          </c:cat>
          <c:val>
            <c:numRef>
              <c:f>'matches held in diffe'!$C$4:$C$35</c:f>
              <c:numCache>
                <c:formatCode>General</c:formatCode>
                <c:ptCount val="31"/>
                <c:pt idx="0">
                  <c:v>692</c:v>
                </c:pt>
                <c:pt idx="1">
                  <c:v>682</c:v>
                </c:pt>
                <c:pt idx="2">
                  <c:v>1111</c:v>
                </c:pt>
                <c:pt idx="3">
                  <c:v>6252</c:v>
                </c:pt>
                <c:pt idx="4">
                  <c:v>239</c:v>
                </c:pt>
                <c:pt idx="5">
                  <c:v>717</c:v>
                </c:pt>
                <c:pt idx="6">
                  <c:v>1210</c:v>
                </c:pt>
                <c:pt idx="7">
                  <c:v>4089</c:v>
                </c:pt>
                <c:pt idx="8">
                  <c:v>4588</c:v>
                </c:pt>
                <c:pt idx="9">
                  <c:v>624</c:v>
                </c:pt>
                <c:pt idx="10">
                  <c:v>5478</c:v>
                </c:pt>
                <c:pt idx="11">
                  <c:v>989</c:v>
                </c:pt>
                <c:pt idx="12">
                  <c:v>1560</c:v>
                </c:pt>
                <c:pt idx="13">
                  <c:v>314</c:v>
                </c:pt>
                <c:pt idx="14">
                  <c:v>4634</c:v>
                </c:pt>
                <c:pt idx="15">
                  <c:v>437</c:v>
                </c:pt>
                <c:pt idx="16">
                  <c:v>3330</c:v>
                </c:pt>
                <c:pt idx="17">
                  <c:v>829</c:v>
                </c:pt>
                <c:pt idx="18">
                  <c:v>360</c:v>
                </c:pt>
                <c:pt idx="19">
                  <c:v>295</c:v>
                </c:pt>
                <c:pt idx="20">
                  <c:v>505</c:v>
                </c:pt>
                <c:pt idx="21">
                  <c:v>5872</c:v>
                </c:pt>
                <c:pt idx="22">
                  <c:v>8535</c:v>
                </c:pt>
                <c:pt idx="23">
                  <c:v>320</c:v>
                </c:pt>
                <c:pt idx="24">
                  <c:v>695</c:v>
                </c:pt>
                <c:pt idx="25">
                  <c:v>3002</c:v>
                </c:pt>
                <c:pt idx="26">
                  <c:v>600</c:v>
                </c:pt>
                <c:pt idx="27">
                  <c:v>835</c:v>
                </c:pt>
                <c:pt idx="28">
                  <c:v>691</c:v>
                </c:pt>
                <c:pt idx="29">
                  <c:v>590</c:v>
                </c:pt>
                <c:pt idx="30">
                  <c:v>1073</c:v>
                </c:pt>
              </c:numCache>
            </c:numRef>
          </c:val>
          <c:extLst>
            <c:ext xmlns:c16="http://schemas.microsoft.com/office/drawing/2014/chart" uri="{C3380CC4-5D6E-409C-BE32-E72D297353CC}">
              <c16:uniqueId val="{00000000-F933-4095-9EE4-715EED174B59}"/>
            </c:ext>
          </c:extLst>
        </c:ser>
        <c:dLbls>
          <c:showLegendKey val="0"/>
          <c:showVal val="0"/>
          <c:showCatName val="0"/>
          <c:showSerName val="0"/>
          <c:showPercent val="0"/>
          <c:showBubbleSize val="0"/>
        </c:dLbls>
        <c:gapWidth val="182"/>
        <c:axId val="1583655200"/>
        <c:axId val="1583656640"/>
      </c:barChart>
      <c:catAx>
        <c:axId val="1583655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656640"/>
        <c:crosses val="autoZero"/>
        <c:auto val="1"/>
        <c:lblAlgn val="ctr"/>
        <c:lblOffset val="100"/>
        <c:noMultiLvlLbl val="0"/>
      </c:catAx>
      <c:valAx>
        <c:axId val="15836566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655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4</xdr:col>
      <xdr:colOff>601980</xdr:colOff>
      <xdr:row>1</xdr:row>
      <xdr:rowOff>140970</xdr:rowOff>
    </xdr:from>
    <xdr:to>
      <xdr:col>13</xdr:col>
      <xdr:colOff>434340</xdr:colOff>
      <xdr:row>21</xdr:row>
      <xdr:rowOff>0</xdr:rowOff>
    </xdr:to>
    <xdr:graphicFrame macro="">
      <xdr:nvGraphicFramePr>
        <xdr:cNvPr id="2" name="Chart 1">
          <a:extLst>
            <a:ext uri="{FF2B5EF4-FFF2-40B4-BE49-F238E27FC236}">
              <a16:creationId xmlns:a16="http://schemas.microsoft.com/office/drawing/2014/main" id="{3A0A43B5-3F1D-116B-62F4-2B78DCC908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556260</xdr:colOff>
      <xdr:row>1</xdr:row>
      <xdr:rowOff>156210</xdr:rowOff>
    </xdr:from>
    <xdr:to>
      <xdr:col>11</xdr:col>
      <xdr:colOff>251460</xdr:colOff>
      <xdr:row>16</xdr:row>
      <xdr:rowOff>156210</xdr:rowOff>
    </xdr:to>
    <xdr:graphicFrame macro="">
      <xdr:nvGraphicFramePr>
        <xdr:cNvPr id="2" name="Chart 1">
          <a:extLst>
            <a:ext uri="{FF2B5EF4-FFF2-40B4-BE49-F238E27FC236}">
              <a16:creationId xmlns:a16="http://schemas.microsoft.com/office/drawing/2014/main" id="{83D6130D-1516-2D64-ABF1-64BDE316DF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60960</xdr:colOff>
      <xdr:row>2</xdr:row>
      <xdr:rowOff>3810</xdr:rowOff>
    </xdr:from>
    <xdr:to>
      <xdr:col>13</xdr:col>
      <xdr:colOff>388620</xdr:colOff>
      <xdr:row>19</xdr:row>
      <xdr:rowOff>22860</xdr:rowOff>
    </xdr:to>
    <xdr:graphicFrame macro="">
      <xdr:nvGraphicFramePr>
        <xdr:cNvPr id="2" name="Chart 1">
          <a:extLst>
            <a:ext uri="{FF2B5EF4-FFF2-40B4-BE49-F238E27FC236}">
              <a16:creationId xmlns:a16="http://schemas.microsoft.com/office/drawing/2014/main" id="{DBA78171-79EC-44F0-4A9C-5CABB495A9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281940</xdr:colOff>
      <xdr:row>4</xdr:row>
      <xdr:rowOff>80010</xdr:rowOff>
    </xdr:from>
    <xdr:to>
      <xdr:col>13</xdr:col>
      <xdr:colOff>243840</xdr:colOff>
      <xdr:row>21</xdr:row>
      <xdr:rowOff>53340</xdr:rowOff>
    </xdr:to>
    <xdr:graphicFrame macro="">
      <xdr:nvGraphicFramePr>
        <xdr:cNvPr id="2" name="Chart 1">
          <a:extLst>
            <a:ext uri="{FF2B5EF4-FFF2-40B4-BE49-F238E27FC236}">
              <a16:creationId xmlns:a16="http://schemas.microsoft.com/office/drawing/2014/main" id="{595E1155-B826-4C11-D539-552E3709AF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45720</xdr:colOff>
      <xdr:row>5</xdr:row>
      <xdr:rowOff>160020</xdr:rowOff>
    </xdr:from>
    <xdr:to>
      <xdr:col>12</xdr:col>
      <xdr:colOff>464820</xdr:colOff>
      <xdr:row>23</xdr:row>
      <xdr:rowOff>148590</xdr:rowOff>
    </xdr:to>
    <xdr:graphicFrame macro="">
      <xdr:nvGraphicFramePr>
        <xdr:cNvPr id="2" name="Chart 1">
          <a:extLst>
            <a:ext uri="{FF2B5EF4-FFF2-40B4-BE49-F238E27FC236}">
              <a16:creationId xmlns:a16="http://schemas.microsoft.com/office/drawing/2014/main" id="{2351B9A6-E5A9-EEE9-7F48-69569ADC36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213360</xdr:colOff>
      <xdr:row>2</xdr:row>
      <xdr:rowOff>64770</xdr:rowOff>
    </xdr:from>
    <xdr:to>
      <xdr:col>12</xdr:col>
      <xdr:colOff>563880</xdr:colOff>
      <xdr:row>21</xdr:row>
      <xdr:rowOff>160020</xdr:rowOff>
    </xdr:to>
    <xdr:graphicFrame macro="">
      <xdr:nvGraphicFramePr>
        <xdr:cNvPr id="2" name="Chart 1">
          <a:extLst>
            <a:ext uri="{FF2B5EF4-FFF2-40B4-BE49-F238E27FC236}">
              <a16:creationId xmlns:a16="http://schemas.microsoft.com/office/drawing/2014/main" id="{FF60A51F-B75B-80C0-B442-2588522CD3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16</xdr:row>
      <xdr:rowOff>15240</xdr:rowOff>
    </xdr:from>
    <xdr:to>
      <xdr:col>8</xdr:col>
      <xdr:colOff>7620</xdr:colOff>
      <xdr:row>32</xdr:row>
      <xdr:rowOff>167640</xdr:rowOff>
    </xdr:to>
    <xdr:graphicFrame macro="">
      <xdr:nvGraphicFramePr>
        <xdr:cNvPr id="2" name="Chart 1">
          <a:extLst>
            <a:ext uri="{FF2B5EF4-FFF2-40B4-BE49-F238E27FC236}">
              <a16:creationId xmlns:a16="http://schemas.microsoft.com/office/drawing/2014/main" id="{DDFAA128-67CD-4691-8926-17B2701655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541020</xdr:colOff>
      <xdr:row>16</xdr:row>
      <xdr:rowOff>7620</xdr:rowOff>
    </xdr:from>
    <xdr:to>
      <xdr:col>14</xdr:col>
      <xdr:colOff>594360</xdr:colOff>
      <xdr:row>33</xdr:row>
      <xdr:rowOff>0</xdr:rowOff>
    </xdr:to>
    <xdr:graphicFrame macro="">
      <xdr:nvGraphicFramePr>
        <xdr:cNvPr id="3" name="Chart 2">
          <a:extLst>
            <a:ext uri="{FF2B5EF4-FFF2-40B4-BE49-F238E27FC236}">
              <a16:creationId xmlns:a16="http://schemas.microsoft.com/office/drawing/2014/main" id="{40377C46-D845-48A4-8715-32E838461B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16</xdr:row>
      <xdr:rowOff>15240</xdr:rowOff>
    </xdr:from>
    <xdr:to>
      <xdr:col>23</xdr:col>
      <xdr:colOff>7620</xdr:colOff>
      <xdr:row>33</xdr:row>
      <xdr:rowOff>19050</xdr:rowOff>
    </xdr:to>
    <xdr:graphicFrame macro="">
      <xdr:nvGraphicFramePr>
        <xdr:cNvPr id="4" name="Chart 3">
          <a:extLst>
            <a:ext uri="{FF2B5EF4-FFF2-40B4-BE49-F238E27FC236}">
              <a16:creationId xmlns:a16="http://schemas.microsoft.com/office/drawing/2014/main" id="{DC30E970-8B87-44E4-9CFC-9ADD5BF7C9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33</xdr:row>
      <xdr:rowOff>0</xdr:rowOff>
    </xdr:from>
    <xdr:to>
      <xdr:col>7</xdr:col>
      <xdr:colOff>548640</xdr:colOff>
      <xdr:row>49</xdr:row>
      <xdr:rowOff>160020</xdr:rowOff>
    </xdr:to>
    <xdr:graphicFrame macro="">
      <xdr:nvGraphicFramePr>
        <xdr:cNvPr id="5" name="Chart 4">
          <a:extLst>
            <a:ext uri="{FF2B5EF4-FFF2-40B4-BE49-F238E27FC236}">
              <a16:creationId xmlns:a16="http://schemas.microsoft.com/office/drawing/2014/main" id="{8C7CD170-D6C6-47AD-B5F3-89CCF70DD5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548640</xdr:colOff>
      <xdr:row>33</xdr:row>
      <xdr:rowOff>15240</xdr:rowOff>
    </xdr:from>
    <xdr:to>
      <xdr:col>15</xdr:col>
      <xdr:colOff>7620</xdr:colOff>
      <xdr:row>49</xdr:row>
      <xdr:rowOff>175260</xdr:rowOff>
    </xdr:to>
    <xdr:graphicFrame macro="">
      <xdr:nvGraphicFramePr>
        <xdr:cNvPr id="6" name="Chart 5">
          <a:extLst>
            <a:ext uri="{FF2B5EF4-FFF2-40B4-BE49-F238E27FC236}">
              <a16:creationId xmlns:a16="http://schemas.microsoft.com/office/drawing/2014/main" id="{89E18652-0948-415C-BA7B-721E12E425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0</xdr:colOff>
      <xdr:row>33</xdr:row>
      <xdr:rowOff>0</xdr:rowOff>
    </xdr:from>
    <xdr:to>
      <xdr:col>23</xdr:col>
      <xdr:colOff>22860</xdr:colOff>
      <xdr:row>50</xdr:row>
      <xdr:rowOff>15240</xdr:rowOff>
    </xdr:to>
    <xdr:graphicFrame macro="">
      <xdr:nvGraphicFramePr>
        <xdr:cNvPr id="8" name="Chart 7">
          <a:extLst>
            <a:ext uri="{FF2B5EF4-FFF2-40B4-BE49-F238E27FC236}">
              <a16:creationId xmlns:a16="http://schemas.microsoft.com/office/drawing/2014/main" id="{F5B21990-EF51-450C-9DE3-014499C789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11545</xdr:colOff>
      <xdr:row>33</xdr:row>
      <xdr:rowOff>0</xdr:rowOff>
    </xdr:from>
    <xdr:to>
      <xdr:col>29</xdr:col>
      <xdr:colOff>575425</xdr:colOff>
      <xdr:row>50</xdr:row>
      <xdr:rowOff>11546</xdr:rowOff>
    </xdr:to>
    <xdr:graphicFrame macro="">
      <xdr:nvGraphicFramePr>
        <xdr:cNvPr id="10" name="Chart 9">
          <a:extLst>
            <a:ext uri="{FF2B5EF4-FFF2-40B4-BE49-F238E27FC236}">
              <a16:creationId xmlns:a16="http://schemas.microsoft.com/office/drawing/2014/main" id="{8D0BCDED-35C9-426A-9755-32FFB2E8CB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23</xdr:col>
      <xdr:colOff>34636</xdr:colOff>
      <xdr:row>15</xdr:row>
      <xdr:rowOff>173182</xdr:rowOff>
    </xdr:from>
    <xdr:to>
      <xdr:col>30</xdr:col>
      <xdr:colOff>11545</xdr:colOff>
      <xdr:row>32</xdr:row>
      <xdr:rowOff>173182</xdr:rowOff>
    </xdr:to>
    <xdr:graphicFrame macro="">
      <xdr:nvGraphicFramePr>
        <xdr:cNvPr id="11" name="Chart 10">
          <a:extLst>
            <a:ext uri="{FF2B5EF4-FFF2-40B4-BE49-F238E27FC236}">
              <a16:creationId xmlns:a16="http://schemas.microsoft.com/office/drawing/2014/main" id="{5A838D76-745F-4403-9B34-821B7112DD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0</xdr:colOff>
      <xdr:row>2</xdr:row>
      <xdr:rowOff>107526</xdr:rowOff>
    </xdr:from>
    <xdr:to>
      <xdr:col>3</xdr:col>
      <xdr:colOff>0</xdr:colOff>
      <xdr:row>16</xdr:row>
      <xdr:rowOff>14181</xdr:rowOff>
    </xdr:to>
    <mc:AlternateContent xmlns:mc="http://schemas.openxmlformats.org/markup-compatibility/2006" xmlns:a14="http://schemas.microsoft.com/office/drawing/2010/main">
      <mc:Choice Requires="a14">
        <xdr:graphicFrame macro="">
          <xdr:nvGraphicFramePr>
            <xdr:cNvPr id="12" name="season">
              <a:extLst>
                <a:ext uri="{FF2B5EF4-FFF2-40B4-BE49-F238E27FC236}">
                  <a16:creationId xmlns:a16="http://schemas.microsoft.com/office/drawing/2014/main" id="{C7C01A78-D3EC-735E-2CF1-EEBA28D56D4C}"/>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0" y="480059"/>
              <a:ext cx="1828800" cy="25143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1693</xdr:colOff>
      <xdr:row>2</xdr:row>
      <xdr:rowOff>108373</xdr:rowOff>
    </xdr:from>
    <xdr:to>
      <xdr:col>6</xdr:col>
      <xdr:colOff>1693</xdr:colOff>
      <xdr:row>16</xdr:row>
      <xdr:rowOff>11641</xdr:rowOff>
    </xdr:to>
    <mc:AlternateContent xmlns:mc="http://schemas.openxmlformats.org/markup-compatibility/2006" xmlns:a14="http://schemas.microsoft.com/office/drawing/2010/main">
      <mc:Choice Requires="a14">
        <xdr:graphicFrame macro="">
          <xdr:nvGraphicFramePr>
            <xdr:cNvPr id="13" name="city">
              <a:extLst>
                <a:ext uri="{FF2B5EF4-FFF2-40B4-BE49-F238E27FC236}">
                  <a16:creationId xmlns:a16="http://schemas.microsoft.com/office/drawing/2014/main" id="{B1DC87C7-403E-B3B7-9810-81EF0FEAF021}"/>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830493" y="480906"/>
              <a:ext cx="1828800" cy="25110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847</xdr:colOff>
      <xdr:row>2</xdr:row>
      <xdr:rowOff>92286</xdr:rowOff>
    </xdr:from>
    <xdr:to>
      <xdr:col>9</xdr:col>
      <xdr:colOff>847</xdr:colOff>
      <xdr:row>15</xdr:row>
      <xdr:rowOff>181821</xdr:rowOff>
    </xdr:to>
    <mc:AlternateContent xmlns:mc="http://schemas.openxmlformats.org/markup-compatibility/2006" xmlns:a14="http://schemas.microsoft.com/office/drawing/2010/main">
      <mc:Choice Requires="a14">
        <xdr:graphicFrame macro="">
          <xdr:nvGraphicFramePr>
            <xdr:cNvPr id="14" name="player_of_match">
              <a:extLst>
                <a:ext uri="{FF2B5EF4-FFF2-40B4-BE49-F238E27FC236}">
                  <a16:creationId xmlns:a16="http://schemas.microsoft.com/office/drawing/2014/main" id="{B01EE5F3-1905-1595-5D54-19CE2C295667}"/>
                </a:ext>
              </a:extLst>
            </xdr:cNvPr>
            <xdr:cNvGraphicFramePr/>
          </xdr:nvGraphicFramePr>
          <xdr:xfrm>
            <a:off x="0" y="0"/>
            <a:ext cx="0" cy="0"/>
          </xdr:xfrm>
          <a:graphic>
            <a:graphicData uri="http://schemas.microsoft.com/office/drawing/2010/slicer">
              <sle:slicer xmlns:sle="http://schemas.microsoft.com/office/drawing/2010/slicer" name="player_of_match"/>
            </a:graphicData>
          </a:graphic>
        </xdr:graphicFrame>
      </mc:Choice>
      <mc:Fallback xmlns="">
        <xdr:sp macro="" textlink="">
          <xdr:nvSpPr>
            <xdr:cNvPr id="0" name=""/>
            <xdr:cNvSpPr>
              <a:spLocks noTextEdit="1"/>
            </xdr:cNvSpPr>
          </xdr:nvSpPr>
          <xdr:spPr>
            <a:xfrm>
              <a:off x="3658447" y="464819"/>
              <a:ext cx="1828800" cy="25110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10160</xdr:colOff>
      <xdr:row>2</xdr:row>
      <xdr:rowOff>92286</xdr:rowOff>
    </xdr:from>
    <xdr:to>
      <xdr:col>12</xdr:col>
      <xdr:colOff>10160</xdr:colOff>
      <xdr:row>15</xdr:row>
      <xdr:rowOff>181821</xdr:rowOff>
    </xdr:to>
    <mc:AlternateContent xmlns:mc="http://schemas.openxmlformats.org/markup-compatibility/2006" xmlns:a14="http://schemas.microsoft.com/office/drawing/2010/main">
      <mc:Choice Requires="a14">
        <xdr:graphicFrame macro="">
          <xdr:nvGraphicFramePr>
            <xdr:cNvPr id="15" name="toss_winner">
              <a:extLst>
                <a:ext uri="{FF2B5EF4-FFF2-40B4-BE49-F238E27FC236}">
                  <a16:creationId xmlns:a16="http://schemas.microsoft.com/office/drawing/2014/main" id="{F453A90B-4A03-01E5-11D5-32F4382F7136}"/>
                </a:ext>
              </a:extLst>
            </xdr:cNvPr>
            <xdr:cNvGraphicFramePr/>
          </xdr:nvGraphicFramePr>
          <xdr:xfrm>
            <a:off x="0" y="0"/>
            <a:ext cx="0" cy="0"/>
          </xdr:xfrm>
          <a:graphic>
            <a:graphicData uri="http://schemas.microsoft.com/office/drawing/2010/slicer">
              <sle:slicer xmlns:sle="http://schemas.microsoft.com/office/drawing/2010/slicer" name="toss_winner"/>
            </a:graphicData>
          </a:graphic>
        </xdr:graphicFrame>
      </mc:Choice>
      <mc:Fallback xmlns="">
        <xdr:sp macro="" textlink="">
          <xdr:nvSpPr>
            <xdr:cNvPr id="0" name=""/>
            <xdr:cNvSpPr>
              <a:spLocks noTextEdit="1"/>
            </xdr:cNvSpPr>
          </xdr:nvSpPr>
          <xdr:spPr>
            <a:xfrm>
              <a:off x="5496560" y="464819"/>
              <a:ext cx="1828800" cy="25110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11007</xdr:colOff>
      <xdr:row>2</xdr:row>
      <xdr:rowOff>74507</xdr:rowOff>
    </xdr:from>
    <xdr:to>
      <xdr:col>15</xdr:col>
      <xdr:colOff>11007</xdr:colOff>
      <xdr:row>15</xdr:row>
      <xdr:rowOff>164042</xdr:rowOff>
    </xdr:to>
    <mc:AlternateContent xmlns:mc="http://schemas.openxmlformats.org/markup-compatibility/2006" xmlns:a14="http://schemas.microsoft.com/office/drawing/2010/main">
      <mc:Choice Requires="a14">
        <xdr:graphicFrame macro="">
          <xdr:nvGraphicFramePr>
            <xdr:cNvPr id="16" name="venue">
              <a:extLst>
                <a:ext uri="{FF2B5EF4-FFF2-40B4-BE49-F238E27FC236}">
                  <a16:creationId xmlns:a16="http://schemas.microsoft.com/office/drawing/2014/main" id="{1748796F-58F1-15B7-1149-9077603EE1AC}"/>
                </a:ext>
              </a:extLst>
            </xdr:cNvPr>
            <xdr:cNvGraphicFramePr/>
          </xdr:nvGraphicFramePr>
          <xdr:xfrm>
            <a:off x="0" y="0"/>
            <a:ext cx="0" cy="0"/>
          </xdr:xfrm>
          <a:graphic>
            <a:graphicData uri="http://schemas.microsoft.com/office/drawing/2010/slicer">
              <sle:slicer xmlns:sle="http://schemas.microsoft.com/office/drawing/2010/slicer" name="venue"/>
            </a:graphicData>
          </a:graphic>
        </xdr:graphicFrame>
      </mc:Choice>
      <mc:Fallback xmlns="">
        <xdr:sp macro="" textlink="">
          <xdr:nvSpPr>
            <xdr:cNvPr id="0" name=""/>
            <xdr:cNvSpPr>
              <a:spLocks noTextEdit="1"/>
            </xdr:cNvSpPr>
          </xdr:nvSpPr>
          <xdr:spPr>
            <a:xfrm>
              <a:off x="7326207" y="447040"/>
              <a:ext cx="1828800" cy="25110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3386</xdr:colOff>
      <xdr:row>2</xdr:row>
      <xdr:rowOff>66040</xdr:rowOff>
    </xdr:from>
    <xdr:to>
      <xdr:col>18</xdr:col>
      <xdr:colOff>3386</xdr:colOff>
      <xdr:row>15</xdr:row>
      <xdr:rowOff>155575</xdr:rowOff>
    </xdr:to>
    <mc:AlternateContent xmlns:mc="http://schemas.openxmlformats.org/markup-compatibility/2006" xmlns:a14="http://schemas.microsoft.com/office/drawing/2010/main">
      <mc:Choice Requires="a14">
        <xdr:graphicFrame macro="">
          <xdr:nvGraphicFramePr>
            <xdr:cNvPr id="17" name="winner">
              <a:extLst>
                <a:ext uri="{FF2B5EF4-FFF2-40B4-BE49-F238E27FC236}">
                  <a16:creationId xmlns:a16="http://schemas.microsoft.com/office/drawing/2014/main" id="{626AC4C7-8DC4-83E8-6A4C-57465D2D4558}"/>
                </a:ext>
              </a:extLst>
            </xdr:cNvPr>
            <xdr:cNvGraphicFramePr/>
          </xdr:nvGraphicFramePr>
          <xdr:xfrm>
            <a:off x="0" y="0"/>
            <a:ext cx="0" cy="0"/>
          </xdr:xfrm>
          <a:graphic>
            <a:graphicData uri="http://schemas.microsoft.com/office/drawing/2010/slicer">
              <sle:slicer xmlns:sle="http://schemas.microsoft.com/office/drawing/2010/slicer" name="winner"/>
            </a:graphicData>
          </a:graphic>
        </xdr:graphicFrame>
      </mc:Choice>
      <mc:Fallback xmlns="">
        <xdr:sp macro="" textlink="">
          <xdr:nvSpPr>
            <xdr:cNvPr id="0" name=""/>
            <xdr:cNvSpPr>
              <a:spLocks noTextEdit="1"/>
            </xdr:cNvSpPr>
          </xdr:nvSpPr>
          <xdr:spPr>
            <a:xfrm>
              <a:off x="9147386" y="438573"/>
              <a:ext cx="1828800" cy="25110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5927</xdr:colOff>
      <xdr:row>2</xdr:row>
      <xdr:rowOff>75353</xdr:rowOff>
    </xdr:from>
    <xdr:to>
      <xdr:col>21</xdr:col>
      <xdr:colOff>5927</xdr:colOff>
      <xdr:row>15</xdr:row>
      <xdr:rowOff>164888</xdr:rowOff>
    </xdr:to>
    <mc:AlternateContent xmlns:mc="http://schemas.openxmlformats.org/markup-compatibility/2006" xmlns:a14="http://schemas.microsoft.com/office/drawing/2010/main">
      <mc:Choice Requires="a14">
        <xdr:graphicFrame macro="">
          <xdr:nvGraphicFramePr>
            <xdr:cNvPr id="18" name="total_runs">
              <a:extLst>
                <a:ext uri="{FF2B5EF4-FFF2-40B4-BE49-F238E27FC236}">
                  <a16:creationId xmlns:a16="http://schemas.microsoft.com/office/drawing/2014/main" id="{AD81F50C-8729-2E45-039C-230B3BA7100B}"/>
                </a:ext>
              </a:extLst>
            </xdr:cNvPr>
            <xdr:cNvGraphicFramePr/>
          </xdr:nvGraphicFramePr>
          <xdr:xfrm>
            <a:off x="0" y="0"/>
            <a:ext cx="0" cy="0"/>
          </xdr:xfrm>
          <a:graphic>
            <a:graphicData uri="http://schemas.microsoft.com/office/drawing/2010/slicer">
              <sle:slicer xmlns:sle="http://schemas.microsoft.com/office/drawing/2010/slicer" name="total_runs"/>
            </a:graphicData>
          </a:graphic>
        </xdr:graphicFrame>
      </mc:Choice>
      <mc:Fallback xmlns="">
        <xdr:sp macro="" textlink="">
          <xdr:nvSpPr>
            <xdr:cNvPr id="0" name=""/>
            <xdr:cNvSpPr>
              <a:spLocks noTextEdit="1"/>
            </xdr:cNvSpPr>
          </xdr:nvSpPr>
          <xdr:spPr>
            <a:xfrm>
              <a:off x="10978727" y="447886"/>
              <a:ext cx="1828800" cy="25110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6773</xdr:colOff>
      <xdr:row>2</xdr:row>
      <xdr:rowOff>83820</xdr:rowOff>
    </xdr:from>
    <xdr:to>
      <xdr:col>24</xdr:col>
      <xdr:colOff>6773</xdr:colOff>
      <xdr:row>15</xdr:row>
      <xdr:rowOff>173355</xdr:rowOff>
    </xdr:to>
    <mc:AlternateContent xmlns:mc="http://schemas.openxmlformats.org/markup-compatibility/2006" xmlns:a14="http://schemas.microsoft.com/office/drawing/2010/main">
      <mc:Choice Requires="a14">
        <xdr:graphicFrame macro="">
          <xdr:nvGraphicFramePr>
            <xdr:cNvPr id="19" name="inning">
              <a:extLst>
                <a:ext uri="{FF2B5EF4-FFF2-40B4-BE49-F238E27FC236}">
                  <a16:creationId xmlns:a16="http://schemas.microsoft.com/office/drawing/2014/main" id="{E4CCD2DC-9BD4-F99C-4F2A-66824F55CA70}"/>
                </a:ext>
              </a:extLst>
            </xdr:cNvPr>
            <xdr:cNvGraphicFramePr/>
          </xdr:nvGraphicFramePr>
          <xdr:xfrm>
            <a:off x="0" y="0"/>
            <a:ext cx="0" cy="0"/>
          </xdr:xfrm>
          <a:graphic>
            <a:graphicData uri="http://schemas.microsoft.com/office/drawing/2010/slicer">
              <sle:slicer xmlns:sle="http://schemas.microsoft.com/office/drawing/2010/slicer" name="inning"/>
            </a:graphicData>
          </a:graphic>
        </xdr:graphicFrame>
      </mc:Choice>
      <mc:Fallback xmlns="">
        <xdr:sp macro="" textlink="">
          <xdr:nvSpPr>
            <xdr:cNvPr id="0" name=""/>
            <xdr:cNvSpPr>
              <a:spLocks noTextEdit="1"/>
            </xdr:cNvSpPr>
          </xdr:nvSpPr>
          <xdr:spPr>
            <a:xfrm>
              <a:off x="12808373" y="456353"/>
              <a:ext cx="1828800" cy="25110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11315</xdr:colOff>
      <xdr:row>2</xdr:row>
      <xdr:rowOff>92363</xdr:rowOff>
    </xdr:from>
    <xdr:to>
      <xdr:col>27</xdr:col>
      <xdr:colOff>11315</xdr:colOff>
      <xdr:row>15</xdr:row>
      <xdr:rowOff>181899</xdr:rowOff>
    </xdr:to>
    <mc:AlternateContent xmlns:mc="http://schemas.openxmlformats.org/markup-compatibility/2006">
      <mc:Choice xmlns:a14="http://schemas.microsoft.com/office/drawing/2010/main" Requires="a14">
        <xdr:graphicFrame macro="">
          <xdr:nvGraphicFramePr>
            <xdr:cNvPr id="20" name="batsman">
              <a:extLst>
                <a:ext uri="{FF2B5EF4-FFF2-40B4-BE49-F238E27FC236}">
                  <a16:creationId xmlns:a16="http://schemas.microsoft.com/office/drawing/2014/main" id="{3F74858E-674E-9305-9348-00A801F6FFA9}"/>
                </a:ext>
              </a:extLst>
            </xdr:cNvPr>
            <xdr:cNvGraphicFramePr/>
          </xdr:nvGraphicFramePr>
          <xdr:xfrm>
            <a:off x="0" y="0"/>
            <a:ext cx="0" cy="0"/>
          </xdr:xfrm>
          <a:graphic>
            <a:graphicData uri="http://schemas.microsoft.com/office/drawing/2010/slicer">
              <sle:slicer xmlns:sle="http://schemas.microsoft.com/office/drawing/2010/slicer" name="batsman"/>
            </a:graphicData>
          </a:graphic>
        </xdr:graphicFrame>
      </mc:Choice>
      <mc:Fallback>
        <xdr:sp macro="" textlink="">
          <xdr:nvSpPr>
            <xdr:cNvPr id="0" name=""/>
            <xdr:cNvSpPr>
              <a:spLocks noTextEdit="1"/>
            </xdr:cNvSpPr>
          </xdr:nvSpPr>
          <xdr:spPr>
            <a:xfrm>
              <a:off x="14641715" y="447963"/>
              <a:ext cx="1828800" cy="24009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15010</xdr:colOff>
      <xdr:row>2</xdr:row>
      <xdr:rowOff>103216</xdr:rowOff>
    </xdr:from>
    <xdr:to>
      <xdr:col>30</xdr:col>
      <xdr:colOff>15009</xdr:colOff>
      <xdr:row>16</xdr:row>
      <xdr:rowOff>1790</xdr:rowOff>
    </xdr:to>
    <mc:AlternateContent xmlns:mc="http://schemas.openxmlformats.org/markup-compatibility/2006">
      <mc:Choice xmlns:a14="http://schemas.microsoft.com/office/drawing/2010/main" Requires="a14">
        <xdr:graphicFrame macro="">
          <xdr:nvGraphicFramePr>
            <xdr:cNvPr id="21" name="batsman_runs">
              <a:extLst>
                <a:ext uri="{FF2B5EF4-FFF2-40B4-BE49-F238E27FC236}">
                  <a16:creationId xmlns:a16="http://schemas.microsoft.com/office/drawing/2014/main" id="{6F5FB990-4BA4-3F70-B828-80695748BA53}"/>
                </a:ext>
              </a:extLst>
            </xdr:cNvPr>
            <xdr:cNvGraphicFramePr/>
          </xdr:nvGraphicFramePr>
          <xdr:xfrm>
            <a:off x="0" y="0"/>
            <a:ext cx="0" cy="0"/>
          </xdr:xfrm>
          <a:graphic>
            <a:graphicData uri="http://schemas.microsoft.com/office/drawing/2010/slicer">
              <sle:slicer xmlns:sle="http://schemas.microsoft.com/office/drawing/2010/slicer" name="batsman_runs"/>
            </a:graphicData>
          </a:graphic>
        </xdr:graphicFrame>
      </mc:Choice>
      <mc:Fallback>
        <xdr:sp macro="" textlink="">
          <xdr:nvSpPr>
            <xdr:cNvPr id="0" name=""/>
            <xdr:cNvSpPr>
              <a:spLocks noTextEdit="1"/>
            </xdr:cNvSpPr>
          </xdr:nvSpPr>
          <xdr:spPr>
            <a:xfrm>
              <a:off x="16474210" y="458816"/>
              <a:ext cx="1828799" cy="23877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3</xdr:col>
      <xdr:colOff>457200</xdr:colOff>
      <xdr:row>13</xdr:row>
      <xdr:rowOff>3810</xdr:rowOff>
    </xdr:from>
    <xdr:to>
      <xdr:col>14</xdr:col>
      <xdr:colOff>289560</xdr:colOff>
      <xdr:row>32</xdr:row>
      <xdr:rowOff>106680</xdr:rowOff>
    </xdr:to>
    <xdr:graphicFrame macro="">
      <xdr:nvGraphicFramePr>
        <xdr:cNvPr id="2" name="Chart 1">
          <a:extLst>
            <a:ext uri="{FF2B5EF4-FFF2-40B4-BE49-F238E27FC236}">
              <a16:creationId xmlns:a16="http://schemas.microsoft.com/office/drawing/2014/main" id="{A61B9832-C09C-EA27-3EB7-74B398C13A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reer" refreshedDate="45725.637151273149" createdVersion="5" refreshedVersion="8" minRefreshableVersion="3" recordCount="0" supportSubquery="1" supportAdvancedDrill="1" xr:uid="{1A8A59F8-43E9-4DE0-9EFC-FF5AAEEC42BB}">
  <cacheSource type="external" connectionId="3"/>
  <cacheFields count="4">
    <cacheField name="[matches  3].[season].[season]" caption="season" numFmtId="0" hierarchy="22" level="1">
      <sharedItems containsSemiMixedTypes="0" containsString="0" containsNumber="1" containsInteger="1" minValue="2008" maxValue="2017" count="10">
        <n v="2008"/>
        <n v="2009"/>
        <n v="2010"/>
        <n v="2011"/>
        <n v="2012"/>
        <n v="2013"/>
        <n v="2014"/>
        <n v="2015"/>
        <n v="2016"/>
        <n v="2017"/>
      </sharedItems>
      <extLst>
        <ext xmlns:x15="http://schemas.microsoft.com/office/spreadsheetml/2010/11/main" uri="{4F2E5C28-24EA-4eb8-9CBF-B6C8F9C3D259}">
          <x15:cachedUniqueNames>
            <x15:cachedUniqueName index="0" name="[matches  3].[season].&amp;[2008]"/>
            <x15:cachedUniqueName index="1" name="[matches  3].[season].&amp;[2009]"/>
            <x15:cachedUniqueName index="2" name="[matches  3].[season].&amp;[2010]"/>
            <x15:cachedUniqueName index="3" name="[matches  3].[season].&amp;[2011]"/>
            <x15:cachedUniqueName index="4" name="[matches  3].[season].&amp;[2012]"/>
            <x15:cachedUniqueName index="5" name="[matches  3].[season].&amp;[2013]"/>
            <x15:cachedUniqueName index="6" name="[matches  3].[season].&amp;[2014]"/>
            <x15:cachedUniqueName index="7" name="[matches  3].[season].&amp;[2015]"/>
            <x15:cachedUniqueName index="8" name="[matches  3].[season].&amp;[2016]"/>
            <x15:cachedUniqueName index="9" name="[matches  3].[season].&amp;[2017]"/>
          </x15:cachedUniqueNames>
        </ext>
      </extLst>
    </cacheField>
    <cacheField name="[Measures].[Count of season]" caption="Count of season" numFmtId="0" hierarchy="43" level="32767"/>
    <cacheField name="[deliveries  1].[batsman_runs].[batsman_runs]" caption="batsman_runs" numFmtId="0" hierarchy="15" level="1">
      <sharedItems containsSemiMixedTypes="0" containsNonDate="0" containsString="0"/>
    </cacheField>
    <cacheField name="[matches  3].[city].[city]" caption="city" numFmtId="0" hierarchy="23" level="1">
      <sharedItems containsSemiMixedTypes="0" containsNonDate="0" containsString="0"/>
    </cacheField>
  </cacheFields>
  <cacheHierarchies count="51">
    <cacheHierarchy uniqueName="[deliveries  1].[match_id]" caption="match_id" attribute="1" defaultMemberUniqueName="[deliveries  1].[match_id].[All]" allUniqueName="[deliveries  1].[match_id].[All]" dimensionUniqueName="[deliveries  1]" displayFolder="" count="0" memberValueDatatype="20" unbalanced="0"/>
    <cacheHierarchy uniqueName="[deliveries  1].[inning]" caption="inning" attribute="1" defaultMemberUniqueName="[deliveries  1].[inning].[All]" allUniqueName="[deliveries  1].[inning].[All]" dimensionUniqueName="[deliveries  1]" displayFolder="" count="2" memberValueDatatype="20" unbalanced="0"/>
    <cacheHierarchy uniqueName="[deliveries  1].[batting_team]" caption="batting_team" attribute="1" defaultMemberUniqueName="[deliveries  1].[batting_team].[All]" allUniqueName="[deliveries  1].[batting_team].[All]" dimensionUniqueName="[deliveries  1]" displayFolder="" count="0" memberValueDatatype="130" unbalanced="0"/>
    <cacheHierarchy uniqueName="[deliveries  1].[bowling_team]" caption="bowling_team" attribute="1" defaultMemberUniqueName="[deliveries  1].[bowling_team].[All]" allUniqueName="[deliveries  1].[bowling_team].[All]" dimensionUniqueName="[deliveries  1]" displayFolder="" count="0" memberValueDatatype="130" unbalanced="0"/>
    <cacheHierarchy uniqueName="[deliveries  1].[over]" caption="over" attribute="1" defaultMemberUniqueName="[deliveries  1].[over].[All]" allUniqueName="[deliveries  1].[over].[All]" dimensionUniqueName="[deliveries  1]" displayFolder="" count="0" memberValueDatatype="20" unbalanced="0"/>
    <cacheHierarchy uniqueName="[deliveries  1].[ball]" caption="ball" attribute="1" defaultMemberUniqueName="[deliveries  1].[ball].[All]" allUniqueName="[deliveries  1].[ball].[All]" dimensionUniqueName="[deliveries  1]" displayFolder="" count="0" memberValueDatatype="20" unbalanced="0"/>
    <cacheHierarchy uniqueName="[deliveries  1].[batsman]" caption="batsman" attribute="1" defaultMemberUniqueName="[deliveries  1].[batsman].[All]" allUniqueName="[deliveries  1].[batsman].[All]" dimensionUniqueName="[deliveries  1]" displayFolder="" count="2" memberValueDatatype="130" unbalanced="0"/>
    <cacheHierarchy uniqueName="[deliveries  1].[non_striker]" caption="non_striker" attribute="1" defaultMemberUniqueName="[deliveries  1].[non_striker].[All]" allUniqueName="[deliveries  1].[non_striker].[All]" dimensionUniqueName="[deliveries  1]" displayFolder="" count="0" memberValueDatatype="130" unbalanced="0"/>
    <cacheHierarchy uniqueName="[deliveries  1].[bowler]" caption="bowler" attribute="1" defaultMemberUniqueName="[deliveries  1].[bowler].[All]" allUniqueName="[deliveries  1].[bowler].[All]" dimensionUniqueName="[deliveries  1]" displayFolder="" count="0" memberValueDatatype="130" unbalanced="0"/>
    <cacheHierarchy uniqueName="[deliveries  1].[is_super_over]" caption="is_super_over" attribute="1" defaultMemberUniqueName="[deliveries  1].[is_super_over].[All]" allUniqueName="[deliveries  1].[is_super_over].[All]" dimensionUniqueName="[deliveries  1]" displayFolder="" count="0" memberValueDatatype="20" unbalanced="0"/>
    <cacheHierarchy uniqueName="[deliveries  1].[wide_runs]" caption="wide_runs" attribute="1" defaultMemberUniqueName="[deliveries  1].[wide_runs].[All]" allUniqueName="[deliveries  1].[wide_runs].[All]" dimensionUniqueName="[deliveries  1]" displayFolder="" count="0" memberValueDatatype="20" unbalanced="0"/>
    <cacheHierarchy uniqueName="[deliveries  1].[bye_runs]" caption="bye_runs" attribute="1" defaultMemberUniqueName="[deliveries  1].[bye_runs].[All]" allUniqueName="[deliveries  1].[bye_runs].[All]" dimensionUniqueName="[deliveries  1]" displayFolder="" count="0" memberValueDatatype="20" unbalanced="0"/>
    <cacheHierarchy uniqueName="[deliveries  1].[legbye_runs]" caption="legbye_runs" attribute="1" defaultMemberUniqueName="[deliveries  1].[legbye_runs].[All]" allUniqueName="[deliveries  1].[legbye_runs].[All]" dimensionUniqueName="[deliveries  1]" displayFolder="" count="0" memberValueDatatype="20" unbalanced="0"/>
    <cacheHierarchy uniqueName="[deliveries  1].[noball_runs]" caption="noball_runs" attribute="1" defaultMemberUniqueName="[deliveries  1].[noball_runs].[All]" allUniqueName="[deliveries  1].[noball_runs].[All]" dimensionUniqueName="[deliveries  1]" displayFolder="" count="0" memberValueDatatype="20" unbalanced="0"/>
    <cacheHierarchy uniqueName="[deliveries  1].[penalty_runs]" caption="penalty_runs" attribute="1" defaultMemberUniqueName="[deliveries  1].[penalty_runs].[All]" allUniqueName="[deliveries  1].[penalty_runs].[All]" dimensionUniqueName="[deliveries  1]" displayFolder="" count="0" memberValueDatatype="20" unbalanced="0"/>
    <cacheHierarchy uniqueName="[deliveries  1].[batsman_runs]" caption="batsman_runs" attribute="1" defaultMemberUniqueName="[deliveries  1].[batsman_runs].[All]" allUniqueName="[deliveries  1].[batsman_runs].[All]" dimensionUniqueName="[deliveries  1]" displayFolder="" count="2" memberValueDatatype="20" unbalanced="0">
      <fieldsUsage count="2">
        <fieldUsage x="-1"/>
        <fieldUsage x="2"/>
      </fieldsUsage>
    </cacheHierarchy>
    <cacheHierarchy uniqueName="[deliveries  1].[extra_runs]" caption="extra_runs" attribute="1" defaultMemberUniqueName="[deliveries  1].[extra_runs].[All]" allUniqueName="[deliveries  1].[extra_runs].[All]" dimensionUniqueName="[deliveries  1]" displayFolder="" count="0" memberValueDatatype="20" unbalanced="0"/>
    <cacheHierarchy uniqueName="[deliveries  1].[total_runs]" caption="total_runs" attribute="1" defaultMemberUniqueName="[deliveries  1].[total_runs].[All]" allUniqueName="[deliveries  1].[total_runs].[All]" dimensionUniqueName="[deliveries  1]" displayFolder="" count="2" memberValueDatatype="20" unbalanced="0"/>
    <cacheHierarchy uniqueName="[deliveries  1].[player_dismissed]" caption="player_dismissed" attribute="1" defaultMemberUniqueName="[deliveries  1].[player_dismissed].[All]" allUniqueName="[deliveries  1].[player_dismissed].[All]" dimensionUniqueName="[deliveries  1]" displayFolder="" count="0" memberValueDatatype="130" unbalanced="0"/>
    <cacheHierarchy uniqueName="[deliveries  1].[dismissal_kind]" caption="dismissal_kind" attribute="1" defaultMemberUniqueName="[deliveries  1].[dismissal_kind].[All]" allUniqueName="[deliveries  1].[dismissal_kind].[All]" dimensionUniqueName="[deliveries  1]" displayFolder="" count="0" memberValueDatatype="130" unbalanced="0"/>
    <cacheHierarchy uniqueName="[deliveries  1].[fielder]" caption="fielder" attribute="1" defaultMemberUniqueName="[deliveries  1].[fielder].[All]" allUniqueName="[deliveries  1].[fielder].[All]" dimensionUniqueName="[deliveries  1]" displayFolder="" count="0" memberValueDatatype="130" unbalanced="0"/>
    <cacheHierarchy uniqueName="[matches  3].[id]" caption="id" attribute="1" defaultMemberUniqueName="[matches  3].[id].[All]" allUniqueName="[matches  3].[id].[All]" dimensionUniqueName="[matches  3]" displayFolder="" count="0" memberValueDatatype="20" unbalanced="0"/>
    <cacheHierarchy uniqueName="[matches  3].[season]" caption="season" attribute="1" defaultMemberUniqueName="[matches  3].[season].[All]" allUniqueName="[matches  3].[season].[All]" dimensionUniqueName="[matches  3]" displayFolder="" count="2" memberValueDatatype="20" unbalanced="0">
      <fieldsUsage count="2">
        <fieldUsage x="-1"/>
        <fieldUsage x="0"/>
      </fieldsUsage>
    </cacheHierarchy>
    <cacheHierarchy uniqueName="[matches  3].[city]" caption="city" attribute="1" defaultMemberUniqueName="[matches  3].[city].[All]" allUniqueName="[matches  3].[city].[All]" dimensionUniqueName="[matches  3]" displayFolder="" count="2" memberValueDatatype="130" unbalanced="0">
      <fieldsUsage count="2">
        <fieldUsage x="-1"/>
        <fieldUsage x="3"/>
      </fieldsUsage>
    </cacheHierarchy>
    <cacheHierarchy uniqueName="[matches  3].[date]" caption="date" attribute="1" time="1" defaultMemberUniqueName="[matches  3].[date].[All]" allUniqueName="[matches  3].[date].[All]" dimensionUniqueName="[matches  3]" displayFolder="" count="0" memberValueDatatype="7" unbalanced="0"/>
    <cacheHierarchy uniqueName="[matches  3].[team1]" caption="team1" attribute="1" defaultMemberUniqueName="[matches  3].[team1].[All]" allUniqueName="[matches  3].[team1].[All]" dimensionUniqueName="[matches  3]" displayFolder="" count="0" memberValueDatatype="130" unbalanced="0"/>
    <cacheHierarchy uniqueName="[matches  3].[team2]" caption="team2" attribute="1" defaultMemberUniqueName="[matches  3].[team2].[All]" allUniqueName="[matches  3].[team2].[All]" dimensionUniqueName="[matches  3]" displayFolder="" count="0" memberValueDatatype="130" unbalanced="0"/>
    <cacheHierarchy uniqueName="[matches  3].[toss_winner]" caption="toss_winner" attribute="1" defaultMemberUniqueName="[matches  3].[toss_winner].[All]" allUniqueName="[matches  3].[toss_winner].[All]" dimensionUniqueName="[matches  3]" displayFolder="" count="2" memberValueDatatype="130" unbalanced="0"/>
    <cacheHierarchy uniqueName="[matches  3].[toss_decision]" caption="toss_decision" attribute="1" defaultMemberUniqueName="[matches  3].[toss_decision].[All]" allUniqueName="[matches  3].[toss_decision].[All]" dimensionUniqueName="[matches  3]" displayFolder="" count="0" memberValueDatatype="130" unbalanced="0"/>
    <cacheHierarchy uniqueName="[matches  3].[result]" caption="result" attribute="1" defaultMemberUniqueName="[matches  3].[result].[All]" allUniqueName="[matches  3].[result].[All]" dimensionUniqueName="[matches  3]" displayFolder="" count="0" memberValueDatatype="130" unbalanced="0"/>
    <cacheHierarchy uniqueName="[matches  3].[dl_applied]" caption="dl_applied" attribute="1" defaultMemberUniqueName="[matches  3].[dl_applied].[All]" allUniqueName="[matches  3].[dl_applied].[All]" dimensionUniqueName="[matches  3]" displayFolder="" count="0" memberValueDatatype="20" unbalanced="0"/>
    <cacheHierarchy uniqueName="[matches  3].[winner]" caption="winner" attribute="1" defaultMemberUniqueName="[matches  3].[winner].[All]" allUniqueName="[matches  3].[winner].[All]" dimensionUniqueName="[matches  3]" displayFolder="" count="2" memberValueDatatype="130" unbalanced="0"/>
    <cacheHierarchy uniqueName="[matches  3].[win_by_runs]" caption="win_by_runs" attribute="1" defaultMemberUniqueName="[matches  3].[win_by_runs].[All]" allUniqueName="[matches  3].[win_by_runs].[All]" dimensionUniqueName="[matches  3]" displayFolder="" count="0" memberValueDatatype="20" unbalanced="0"/>
    <cacheHierarchy uniqueName="[matches  3].[win_by_wickets]" caption="win_by_wickets" attribute="1" defaultMemberUniqueName="[matches  3].[win_by_wickets].[All]" allUniqueName="[matches  3].[win_by_wickets].[All]" dimensionUniqueName="[matches  3]" displayFolder="" count="0" memberValueDatatype="20" unbalanced="0"/>
    <cacheHierarchy uniqueName="[matches  3].[player_of_match]" caption="player_of_match" attribute="1" defaultMemberUniqueName="[matches  3].[player_of_match].[All]" allUniqueName="[matches  3].[player_of_match].[All]" dimensionUniqueName="[matches  3]" displayFolder="" count="2" memberValueDatatype="130" unbalanced="0"/>
    <cacheHierarchy uniqueName="[matches  3].[venue]" caption="venue" attribute="1" defaultMemberUniqueName="[matches  3].[venue].[All]" allUniqueName="[matches  3].[venue].[All]" dimensionUniqueName="[matches  3]" displayFolder="" count="2" memberValueDatatype="130" unbalanced="0"/>
    <cacheHierarchy uniqueName="[matches  3].[umpire1]" caption="umpire1" attribute="1" defaultMemberUniqueName="[matches  3].[umpire1].[All]" allUniqueName="[matches  3].[umpire1].[All]" dimensionUniqueName="[matches  3]" displayFolder="" count="0" memberValueDatatype="130" unbalanced="0"/>
    <cacheHierarchy uniqueName="[matches  3].[umpire2]" caption="umpire2" attribute="1" defaultMemberUniqueName="[matches  3].[umpire2].[All]" allUniqueName="[matches  3].[umpire2].[All]" dimensionUniqueName="[matches  3]" displayFolder="" count="0" memberValueDatatype="130" unbalanced="0"/>
    <cacheHierarchy uniqueName="[matches  3].[umpire3]" caption="umpire3" attribute="1" defaultMemberUniqueName="[matches  3].[umpire3].[All]" allUniqueName="[matches  3].[umpire3].[All]" dimensionUniqueName="[matches  3]" displayFolder="" count="0" memberValueDatatype="130" unbalanced="0"/>
    <cacheHierarchy uniqueName="[Measures].[__XL_Count matches  3]" caption="__XL_Count matches  3" measure="1" displayFolder="" measureGroup="matches  3" count="0" hidden="1"/>
    <cacheHierarchy uniqueName="[Measures].[__XL_Count deliveries  1]" caption="__XL_Count deliveries  1" measure="1" displayFolder="" measureGroup="deliveries  1" count="0" hidden="1"/>
    <cacheHierarchy uniqueName="[Measures].[__No measures defined]" caption="__No measures defined" measure="1" displayFolder="" count="0" hidden="1"/>
    <cacheHierarchy uniqueName="[Measures].[Sum of season]" caption="Sum of season" measure="1" displayFolder="" measureGroup="matches  3" count="0" hidden="1">
      <extLst>
        <ext xmlns:x15="http://schemas.microsoft.com/office/spreadsheetml/2010/11/main" uri="{B97F6D7D-B522-45F9-BDA1-12C45D357490}">
          <x15:cacheHierarchy aggregatedColumn="22"/>
        </ext>
      </extLst>
    </cacheHierarchy>
    <cacheHierarchy uniqueName="[Measures].[Count of season]" caption="Count of season" measure="1" displayFolder="" measureGroup="matches  3"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inning]" caption="Sum of inning" measure="1" displayFolder="" measureGroup="deliveries  1" count="0" hidden="1">
      <extLst>
        <ext xmlns:x15="http://schemas.microsoft.com/office/spreadsheetml/2010/11/main" uri="{B97F6D7D-B522-45F9-BDA1-12C45D357490}">
          <x15:cacheHierarchy aggregatedColumn="1"/>
        </ext>
      </extLst>
    </cacheHierarchy>
    <cacheHierarchy uniqueName="[Measures].[Sum of match_id]" caption="Sum of match_id" measure="1" displayFolder="" measureGroup="deliveries  1" count="0" hidden="1">
      <extLst>
        <ext xmlns:x15="http://schemas.microsoft.com/office/spreadsheetml/2010/11/main" uri="{B97F6D7D-B522-45F9-BDA1-12C45D357490}">
          <x15:cacheHierarchy aggregatedColumn="0"/>
        </ext>
      </extLst>
    </cacheHierarchy>
    <cacheHierarchy uniqueName="[Measures].[Count of match_id]" caption="Count of match_id" measure="1" displayFolder="" measureGroup="deliveries  1" count="0" hidden="1">
      <extLst>
        <ext xmlns:x15="http://schemas.microsoft.com/office/spreadsheetml/2010/11/main" uri="{B97F6D7D-B522-45F9-BDA1-12C45D357490}">
          <x15:cacheHierarchy aggregatedColumn="0"/>
        </ext>
      </extLst>
    </cacheHierarchy>
    <cacheHierarchy uniqueName="[Measures].[Count of winner]" caption="Count of winner" measure="1" displayFolder="" measureGroup="matches  3" count="0" hidden="1">
      <extLst>
        <ext xmlns:x15="http://schemas.microsoft.com/office/spreadsheetml/2010/11/main" uri="{B97F6D7D-B522-45F9-BDA1-12C45D357490}">
          <x15:cacheHierarchy aggregatedColumn="31"/>
        </ext>
      </extLst>
    </cacheHierarchy>
    <cacheHierarchy uniqueName="[Measures].[Count of toss_winner]" caption="Count of toss_winner" measure="1" displayFolder="" measureGroup="matches  3" count="0" hidden="1">
      <extLst>
        <ext xmlns:x15="http://schemas.microsoft.com/office/spreadsheetml/2010/11/main" uri="{B97F6D7D-B522-45F9-BDA1-12C45D357490}">
          <x15:cacheHierarchy aggregatedColumn="27"/>
        </ext>
      </extLst>
    </cacheHierarchy>
    <cacheHierarchy uniqueName="[Measures].[Sum of total_runs]" caption="Sum of total_runs" measure="1" displayFolder="" measureGroup="deliveries  1" count="0" hidden="1">
      <extLst>
        <ext xmlns:x15="http://schemas.microsoft.com/office/spreadsheetml/2010/11/main" uri="{B97F6D7D-B522-45F9-BDA1-12C45D357490}">
          <x15:cacheHierarchy aggregatedColumn="17"/>
        </ext>
      </extLst>
    </cacheHierarchy>
    <cacheHierarchy uniqueName="[Measures].[Count of player_of_match]" caption="Count of player_of_match" measure="1" displayFolder="" measureGroup="matches  3" count="0" hidden="1">
      <extLst>
        <ext xmlns:x15="http://schemas.microsoft.com/office/spreadsheetml/2010/11/main" uri="{B97F6D7D-B522-45F9-BDA1-12C45D357490}">
          <x15:cacheHierarchy aggregatedColumn="34"/>
        </ext>
      </extLst>
    </cacheHierarchy>
  </cacheHierarchies>
  <kpis count="0"/>
  <dimensions count="3">
    <dimension name="deliveries  1" uniqueName="[deliveries  1]" caption="deliveries  1"/>
    <dimension name="matches  3" uniqueName="[matches  3]" caption="matches  3"/>
    <dimension measure="1" name="Measures" uniqueName="[Measures]" caption="Measures"/>
  </dimensions>
  <measureGroups count="2">
    <measureGroup name="deliveries  1" caption="deliveries  1"/>
    <measureGroup name="matches  3" caption="matches  3"/>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reer" refreshedDate="45725.637151736111" createdVersion="5" refreshedVersion="8" minRefreshableVersion="3" recordCount="0" supportSubquery="1" supportAdvancedDrill="1" xr:uid="{A020034C-E5BC-4335-88BE-4B04F9F7E1C4}">
  <cacheSource type="external" connectionId="3"/>
  <cacheFields count="3">
    <cacheField name="[matches  3].[city].[city]" caption="city" numFmtId="0" hierarchy="23" level="1">
      <sharedItems containsBlank="1" count="31">
        <m/>
        <s v="Abu Dhabi"/>
        <s v="Ahmedabad"/>
        <s v="Bangalore"/>
        <s v="Bloemfontein"/>
        <s v="Cape Town"/>
        <s v="Centurion"/>
        <s v="Chandigarh"/>
        <s v="Chennai"/>
        <s v="Cuttack"/>
        <s v="Delhi"/>
        <s v="Dharamsala"/>
        <s v="Durban"/>
        <s v="East London"/>
        <s v="Hyderabad"/>
        <s v="Indore"/>
        <s v="Jaipur"/>
        <s v="Johannesburg"/>
        <s v="Kanpur"/>
        <s v="Kimberley"/>
        <s v="Kochi"/>
        <s v="Kolkata"/>
        <s v="Mumbai"/>
        <s v="Nagpur"/>
        <s v="Port Elizabeth"/>
        <s v="Pune"/>
        <s v="Raipur"/>
        <s v="Rajkot"/>
        <s v="Ranchi"/>
        <s v="Sharjah"/>
        <s v="Visakhapatnam"/>
      </sharedItems>
    </cacheField>
    <cacheField name="[Measures].[Count of match_id]" caption="Count of match_id" numFmtId="0" hierarchy="46" level="32767"/>
    <cacheField name="[deliveries  1].[batsman_runs].[batsman_runs]" caption="batsman_runs" numFmtId="0" hierarchy="15" level="1">
      <sharedItems containsSemiMixedTypes="0" containsNonDate="0" containsString="0"/>
    </cacheField>
  </cacheFields>
  <cacheHierarchies count="51">
    <cacheHierarchy uniqueName="[deliveries  1].[match_id]" caption="match_id" attribute="1" defaultMemberUniqueName="[deliveries  1].[match_id].[All]" allUniqueName="[deliveries  1].[match_id].[All]" dimensionUniqueName="[deliveries  1]" displayFolder="" count="0" memberValueDatatype="20" unbalanced="0"/>
    <cacheHierarchy uniqueName="[deliveries  1].[inning]" caption="inning" attribute="1" defaultMemberUniqueName="[deliveries  1].[inning].[All]" allUniqueName="[deliveries  1].[inning].[All]" dimensionUniqueName="[deliveries  1]" displayFolder="" count="2" memberValueDatatype="20" unbalanced="0"/>
    <cacheHierarchy uniqueName="[deliveries  1].[batting_team]" caption="batting_team" attribute="1" defaultMemberUniqueName="[deliveries  1].[batting_team].[All]" allUniqueName="[deliveries  1].[batting_team].[All]" dimensionUniqueName="[deliveries  1]" displayFolder="" count="0" memberValueDatatype="130" unbalanced="0"/>
    <cacheHierarchy uniqueName="[deliveries  1].[bowling_team]" caption="bowling_team" attribute="1" defaultMemberUniqueName="[deliveries  1].[bowling_team].[All]" allUniqueName="[deliveries  1].[bowling_team].[All]" dimensionUniqueName="[deliveries  1]" displayFolder="" count="0" memberValueDatatype="130" unbalanced="0"/>
    <cacheHierarchy uniqueName="[deliveries  1].[over]" caption="over" attribute="1" defaultMemberUniqueName="[deliveries  1].[over].[All]" allUniqueName="[deliveries  1].[over].[All]" dimensionUniqueName="[deliveries  1]" displayFolder="" count="0" memberValueDatatype="20" unbalanced="0"/>
    <cacheHierarchy uniqueName="[deliveries  1].[ball]" caption="ball" attribute="1" defaultMemberUniqueName="[deliveries  1].[ball].[All]" allUniqueName="[deliveries  1].[ball].[All]" dimensionUniqueName="[deliveries  1]" displayFolder="" count="0" memberValueDatatype="20" unbalanced="0"/>
    <cacheHierarchy uniqueName="[deliveries  1].[batsman]" caption="batsman" attribute="1" defaultMemberUniqueName="[deliveries  1].[batsman].[All]" allUniqueName="[deliveries  1].[batsman].[All]" dimensionUniqueName="[deliveries  1]" displayFolder="" count="2" memberValueDatatype="130" unbalanced="0"/>
    <cacheHierarchy uniqueName="[deliveries  1].[non_striker]" caption="non_striker" attribute="1" defaultMemberUniqueName="[deliveries  1].[non_striker].[All]" allUniqueName="[deliveries  1].[non_striker].[All]" dimensionUniqueName="[deliveries  1]" displayFolder="" count="0" memberValueDatatype="130" unbalanced="0"/>
    <cacheHierarchy uniqueName="[deliveries  1].[bowler]" caption="bowler" attribute="1" defaultMemberUniqueName="[deliveries  1].[bowler].[All]" allUniqueName="[deliveries  1].[bowler].[All]" dimensionUniqueName="[deliveries  1]" displayFolder="" count="0" memberValueDatatype="130" unbalanced="0"/>
    <cacheHierarchy uniqueName="[deliveries  1].[is_super_over]" caption="is_super_over" attribute="1" defaultMemberUniqueName="[deliveries  1].[is_super_over].[All]" allUniqueName="[deliveries  1].[is_super_over].[All]" dimensionUniqueName="[deliveries  1]" displayFolder="" count="0" memberValueDatatype="20" unbalanced="0"/>
    <cacheHierarchy uniqueName="[deliveries  1].[wide_runs]" caption="wide_runs" attribute="1" defaultMemberUniqueName="[deliveries  1].[wide_runs].[All]" allUniqueName="[deliveries  1].[wide_runs].[All]" dimensionUniqueName="[deliveries  1]" displayFolder="" count="0" memberValueDatatype="20" unbalanced="0"/>
    <cacheHierarchy uniqueName="[deliveries  1].[bye_runs]" caption="bye_runs" attribute="1" defaultMemberUniqueName="[deliveries  1].[bye_runs].[All]" allUniqueName="[deliveries  1].[bye_runs].[All]" dimensionUniqueName="[deliveries  1]" displayFolder="" count="0" memberValueDatatype="20" unbalanced="0"/>
    <cacheHierarchy uniqueName="[deliveries  1].[legbye_runs]" caption="legbye_runs" attribute="1" defaultMemberUniqueName="[deliveries  1].[legbye_runs].[All]" allUniqueName="[deliveries  1].[legbye_runs].[All]" dimensionUniqueName="[deliveries  1]" displayFolder="" count="0" memberValueDatatype="20" unbalanced="0"/>
    <cacheHierarchy uniqueName="[deliveries  1].[noball_runs]" caption="noball_runs" attribute="1" defaultMemberUniqueName="[deliveries  1].[noball_runs].[All]" allUniqueName="[deliveries  1].[noball_runs].[All]" dimensionUniqueName="[deliveries  1]" displayFolder="" count="0" memberValueDatatype="20" unbalanced="0"/>
    <cacheHierarchy uniqueName="[deliveries  1].[penalty_runs]" caption="penalty_runs" attribute="1" defaultMemberUniqueName="[deliveries  1].[penalty_runs].[All]" allUniqueName="[deliveries  1].[penalty_runs].[All]" dimensionUniqueName="[deliveries  1]" displayFolder="" count="0" memberValueDatatype="20" unbalanced="0"/>
    <cacheHierarchy uniqueName="[deliveries  1].[batsman_runs]" caption="batsman_runs" attribute="1" defaultMemberUniqueName="[deliveries  1].[batsman_runs].[All]" allUniqueName="[deliveries  1].[batsman_runs].[All]" dimensionUniqueName="[deliveries  1]" displayFolder="" count="2" memberValueDatatype="20" unbalanced="0">
      <fieldsUsage count="2">
        <fieldUsage x="-1"/>
        <fieldUsage x="2"/>
      </fieldsUsage>
    </cacheHierarchy>
    <cacheHierarchy uniqueName="[deliveries  1].[extra_runs]" caption="extra_runs" attribute="1" defaultMemberUniqueName="[deliveries  1].[extra_runs].[All]" allUniqueName="[deliveries  1].[extra_runs].[All]" dimensionUniqueName="[deliveries  1]" displayFolder="" count="0" memberValueDatatype="20" unbalanced="0"/>
    <cacheHierarchy uniqueName="[deliveries  1].[total_runs]" caption="total_runs" attribute="1" defaultMemberUniqueName="[deliveries  1].[total_runs].[All]" allUniqueName="[deliveries  1].[total_runs].[All]" dimensionUniqueName="[deliveries  1]" displayFolder="" count="2" memberValueDatatype="20" unbalanced="0"/>
    <cacheHierarchy uniqueName="[deliveries  1].[player_dismissed]" caption="player_dismissed" attribute="1" defaultMemberUniqueName="[deliveries  1].[player_dismissed].[All]" allUniqueName="[deliveries  1].[player_dismissed].[All]" dimensionUniqueName="[deliveries  1]" displayFolder="" count="0" memberValueDatatype="130" unbalanced="0"/>
    <cacheHierarchy uniqueName="[deliveries  1].[dismissal_kind]" caption="dismissal_kind" attribute="1" defaultMemberUniqueName="[deliveries  1].[dismissal_kind].[All]" allUniqueName="[deliveries  1].[dismissal_kind].[All]" dimensionUniqueName="[deliveries  1]" displayFolder="" count="0" memberValueDatatype="130" unbalanced="0"/>
    <cacheHierarchy uniqueName="[deliveries  1].[fielder]" caption="fielder" attribute="1" defaultMemberUniqueName="[deliveries  1].[fielder].[All]" allUniqueName="[deliveries  1].[fielder].[All]" dimensionUniqueName="[deliveries  1]" displayFolder="" count="0" memberValueDatatype="130" unbalanced="0"/>
    <cacheHierarchy uniqueName="[matches  3].[id]" caption="id" attribute="1" defaultMemberUniqueName="[matches  3].[id].[All]" allUniqueName="[matches  3].[id].[All]" dimensionUniqueName="[matches  3]" displayFolder="" count="0" memberValueDatatype="20" unbalanced="0"/>
    <cacheHierarchy uniqueName="[matches  3].[season]" caption="season" attribute="1" defaultMemberUniqueName="[matches  3].[season].[All]" allUniqueName="[matches  3].[season].[All]" dimensionUniqueName="[matches  3]" displayFolder="" count="2" memberValueDatatype="20" unbalanced="0"/>
    <cacheHierarchy uniqueName="[matches  3].[city]" caption="city" attribute="1" defaultMemberUniqueName="[matches  3].[city].[All]" allUniqueName="[matches  3].[city].[All]" dimensionUniqueName="[matches  3]" displayFolder="" count="2" memberValueDatatype="130" unbalanced="0">
      <fieldsUsage count="2">
        <fieldUsage x="-1"/>
        <fieldUsage x="0"/>
      </fieldsUsage>
    </cacheHierarchy>
    <cacheHierarchy uniqueName="[matches  3].[date]" caption="date" attribute="1" time="1" defaultMemberUniqueName="[matches  3].[date].[All]" allUniqueName="[matches  3].[date].[All]" dimensionUniqueName="[matches  3]" displayFolder="" count="0" memberValueDatatype="7" unbalanced="0"/>
    <cacheHierarchy uniqueName="[matches  3].[team1]" caption="team1" attribute="1" defaultMemberUniqueName="[matches  3].[team1].[All]" allUniqueName="[matches  3].[team1].[All]" dimensionUniqueName="[matches  3]" displayFolder="" count="0" memberValueDatatype="130" unbalanced="0"/>
    <cacheHierarchy uniqueName="[matches  3].[team2]" caption="team2" attribute="1" defaultMemberUniqueName="[matches  3].[team2].[All]" allUniqueName="[matches  3].[team2].[All]" dimensionUniqueName="[matches  3]" displayFolder="" count="0" memberValueDatatype="130" unbalanced="0"/>
    <cacheHierarchy uniqueName="[matches  3].[toss_winner]" caption="toss_winner" attribute="1" defaultMemberUniqueName="[matches  3].[toss_winner].[All]" allUniqueName="[matches  3].[toss_winner].[All]" dimensionUniqueName="[matches  3]" displayFolder="" count="2" memberValueDatatype="130" unbalanced="0"/>
    <cacheHierarchy uniqueName="[matches  3].[toss_decision]" caption="toss_decision" attribute="1" defaultMemberUniqueName="[matches  3].[toss_decision].[All]" allUniqueName="[matches  3].[toss_decision].[All]" dimensionUniqueName="[matches  3]" displayFolder="" count="0" memberValueDatatype="130" unbalanced="0"/>
    <cacheHierarchy uniqueName="[matches  3].[result]" caption="result" attribute="1" defaultMemberUniqueName="[matches  3].[result].[All]" allUniqueName="[matches  3].[result].[All]" dimensionUniqueName="[matches  3]" displayFolder="" count="0" memberValueDatatype="130" unbalanced="0"/>
    <cacheHierarchy uniqueName="[matches  3].[dl_applied]" caption="dl_applied" attribute="1" defaultMemberUniqueName="[matches  3].[dl_applied].[All]" allUniqueName="[matches  3].[dl_applied].[All]" dimensionUniqueName="[matches  3]" displayFolder="" count="0" memberValueDatatype="20" unbalanced="0"/>
    <cacheHierarchy uniqueName="[matches  3].[winner]" caption="winner" attribute="1" defaultMemberUniqueName="[matches  3].[winner].[All]" allUniqueName="[matches  3].[winner].[All]" dimensionUniqueName="[matches  3]" displayFolder="" count="2" memberValueDatatype="130" unbalanced="0"/>
    <cacheHierarchy uniqueName="[matches  3].[win_by_runs]" caption="win_by_runs" attribute="1" defaultMemberUniqueName="[matches  3].[win_by_runs].[All]" allUniqueName="[matches  3].[win_by_runs].[All]" dimensionUniqueName="[matches  3]" displayFolder="" count="0" memberValueDatatype="20" unbalanced="0"/>
    <cacheHierarchy uniqueName="[matches  3].[win_by_wickets]" caption="win_by_wickets" attribute="1" defaultMemberUniqueName="[matches  3].[win_by_wickets].[All]" allUniqueName="[matches  3].[win_by_wickets].[All]" dimensionUniqueName="[matches  3]" displayFolder="" count="0" memberValueDatatype="20" unbalanced="0"/>
    <cacheHierarchy uniqueName="[matches  3].[player_of_match]" caption="player_of_match" attribute="1" defaultMemberUniqueName="[matches  3].[player_of_match].[All]" allUniqueName="[matches  3].[player_of_match].[All]" dimensionUniqueName="[matches  3]" displayFolder="" count="2" memberValueDatatype="130" unbalanced="0"/>
    <cacheHierarchy uniqueName="[matches  3].[venue]" caption="venue" attribute="1" defaultMemberUniqueName="[matches  3].[venue].[All]" allUniqueName="[matches  3].[venue].[All]" dimensionUniqueName="[matches  3]" displayFolder="" count="2" memberValueDatatype="130" unbalanced="0"/>
    <cacheHierarchy uniqueName="[matches  3].[umpire1]" caption="umpire1" attribute="1" defaultMemberUniqueName="[matches  3].[umpire1].[All]" allUniqueName="[matches  3].[umpire1].[All]" dimensionUniqueName="[matches  3]" displayFolder="" count="0" memberValueDatatype="130" unbalanced="0"/>
    <cacheHierarchy uniqueName="[matches  3].[umpire2]" caption="umpire2" attribute="1" defaultMemberUniqueName="[matches  3].[umpire2].[All]" allUniqueName="[matches  3].[umpire2].[All]" dimensionUniqueName="[matches  3]" displayFolder="" count="0" memberValueDatatype="130" unbalanced="0"/>
    <cacheHierarchy uniqueName="[matches  3].[umpire3]" caption="umpire3" attribute="1" defaultMemberUniqueName="[matches  3].[umpire3].[All]" allUniqueName="[matches  3].[umpire3].[All]" dimensionUniqueName="[matches  3]" displayFolder="" count="0" memberValueDatatype="130" unbalanced="0"/>
    <cacheHierarchy uniqueName="[Measures].[__XL_Count matches  3]" caption="__XL_Count matches  3" measure="1" displayFolder="" measureGroup="matches  3" count="0" hidden="1"/>
    <cacheHierarchy uniqueName="[Measures].[__XL_Count deliveries  1]" caption="__XL_Count deliveries  1" measure="1" displayFolder="" measureGroup="deliveries  1" count="0" hidden="1"/>
    <cacheHierarchy uniqueName="[Measures].[__No measures defined]" caption="__No measures defined" measure="1" displayFolder="" count="0" hidden="1"/>
    <cacheHierarchy uniqueName="[Measures].[Sum of season]" caption="Sum of season" measure="1" displayFolder="" measureGroup="matches  3" count="0" hidden="1">
      <extLst>
        <ext xmlns:x15="http://schemas.microsoft.com/office/spreadsheetml/2010/11/main" uri="{B97F6D7D-B522-45F9-BDA1-12C45D357490}">
          <x15:cacheHierarchy aggregatedColumn="22"/>
        </ext>
      </extLst>
    </cacheHierarchy>
    <cacheHierarchy uniqueName="[Measures].[Count of season]" caption="Count of season" measure="1" displayFolder="" measureGroup="matches  3" count="0" hidden="1">
      <extLst>
        <ext xmlns:x15="http://schemas.microsoft.com/office/spreadsheetml/2010/11/main" uri="{B97F6D7D-B522-45F9-BDA1-12C45D357490}">
          <x15:cacheHierarchy aggregatedColumn="22"/>
        </ext>
      </extLst>
    </cacheHierarchy>
    <cacheHierarchy uniqueName="[Measures].[Sum of inning]" caption="Sum of inning" measure="1" displayFolder="" measureGroup="deliveries  1" count="0" hidden="1">
      <extLst>
        <ext xmlns:x15="http://schemas.microsoft.com/office/spreadsheetml/2010/11/main" uri="{B97F6D7D-B522-45F9-BDA1-12C45D357490}">
          <x15:cacheHierarchy aggregatedColumn="1"/>
        </ext>
      </extLst>
    </cacheHierarchy>
    <cacheHierarchy uniqueName="[Measures].[Sum of match_id]" caption="Sum of match_id" measure="1" displayFolder="" measureGroup="deliveries  1" count="0" hidden="1">
      <extLst>
        <ext xmlns:x15="http://schemas.microsoft.com/office/spreadsheetml/2010/11/main" uri="{B97F6D7D-B522-45F9-BDA1-12C45D357490}">
          <x15:cacheHierarchy aggregatedColumn="0"/>
        </ext>
      </extLst>
    </cacheHierarchy>
    <cacheHierarchy uniqueName="[Measures].[Count of match_id]" caption="Count of match_id" measure="1" displayFolder="" measureGroup="deliveries  1"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winner]" caption="Count of winner" measure="1" displayFolder="" measureGroup="matches  3" count="0" hidden="1">
      <extLst>
        <ext xmlns:x15="http://schemas.microsoft.com/office/spreadsheetml/2010/11/main" uri="{B97F6D7D-B522-45F9-BDA1-12C45D357490}">
          <x15:cacheHierarchy aggregatedColumn="31"/>
        </ext>
      </extLst>
    </cacheHierarchy>
    <cacheHierarchy uniqueName="[Measures].[Count of toss_winner]" caption="Count of toss_winner" measure="1" displayFolder="" measureGroup="matches  3" count="0" hidden="1">
      <extLst>
        <ext xmlns:x15="http://schemas.microsoft.com/office/spreadsheetml/2010/11/main" uri="{B97F6D7D-B522-45F9-BDA1-12C45D357490}">
          <x15:cacheHierarchy aggregatedColumn="27"/>
        </ext>
      </extLst>
    </cacheHierarchy>
    <cacheHierarchy uniqueName="[Measures].[Sum of total_runs]" caption="Sum of total_runs" measure="1" displayFolder="" measureGroup="deliveries  1" count="0" hidden="1">
      <extLst>
        <ext xmlns:x15="http://schemas.microsoft.com/office/spreadsheetml/2010/11/main" uri="{B97F6D7D-B522-45F9-BDA1-12C45D357490}">
          <x15:cacheHierarchy aggregatedColumn="17"/>
        </ext>
      </extLst>
    </cacheHierarchy>
    <cacheHierarchy uniqueName="[Measures].[Count of player_of_match]" caption="Count of player_of_match" measure="1" displayFolder="" measureGroup="matches  3" count="0" hidden="1">
      <extLst>
        <ext xmlns:x15="http://schemas.microsoft.com/office/spreadsheetml/2010/11/main" uri="{B97F6D7D-B522-45F9-BDA1-12C45D357490}">
          <x15:cacheHierarchy aggregatedColumn="34"/>
        </ext>
      </extLst>
    </cacheHierarchy>
  </cacheHierarchies>
  <kpis count="0"/>
  <dimensions count="3">
    <dimension name="deliveries  1" uniqueName="[deliveries  1]" caption="deliveries  1"/>
    <dimension name="matches  3" uniqueName="[matches  3]" caption="matches  3"/>
    <dimension measure="1" name="Measures" uniqueName="[Measures]" caption="Measures"/>
  </dimensions>
  <measureGroups count="2">
    <measureGroup name="deliveries  1" caption="deliveries  1"/>
    <measureGroup name="matches  3" caption="matches  3"/>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reer" refreshedDate="45725.637152314812" createdVersion="5" refreshedVersion="8" minRefreshableVersion="3" recordCount="0" supportSubquery="1" supportAdvancedDrill="1" xr:uid="{F2BEAE4C-34E5-4D11-8372-6A02008C78D5}">
  <cacheSource type="external" connectionId="3"/>
  <cacheFields count="4">
    <cacheField name="[matches  3].[player_of_match].[player_of_match]" caption="player_of_match" numFmtId="0" hierarchy="34" level="1">
      <sharedItems count="10">
        <s v="AB de Villiers"/>
        <s v="AM Rahane"/>
        <s v="CH Gayle"/>
        <s v="DA Warner"/>
        <s v="G Gambhir"/>
        <s v="MEK Hussey"/>
        <s v="MS Dhoni"/>
        <s v="RG Sharma"/>
        <s v="SK Raina"/>
        <s v="YK Pathan"/>
      </sharedItems>
    </cacheField>
    <cacheField name="[Measures].[Count of player_of_match]" caption="Count of player_of_match" numFmtId="0" hierarchy="50" level="32767"/>
    <cacheField name="[deliveries  1].[batsman_runs].[batsman_runs]" caption="batsman_runs" numFmtId="0" hierarchy="15" level="1">
      <sharedItems containsSemiMixedTypes="0" containsNonDate="0" containsString="0"/>
    </cacheField>
    <cacheField name="[matches  3].[city].[city]" caption="city" numFmtId="0" hierarchy="23" level="1">
      <sharedItems containsSemiMixedTypes="0" containsNonDate="0" containsString="0"/>
    </cacheField>
  </cacheFields>
  <cacheHierarchies count="51">
    <cacheHierarchy uniqueName="[deliveries  1].[match_id]" caption="match_id" attribute="1" defaultMemberUniqueName="[deliveries  1].[match_id].[All]" allUniqueName="[deliveries  1].[match_id].[All]" dimensionUniqueName="[deliveries  1]" displayFolder="" count="0" memberValueDatatype="20" unbalanced="0"/>
    <cacheHierarchy uniqueName="[deliveries  1].[inning]" caption="inning" attribute="1" defaultMemberUniqueName="[deliveries  1].[inning].[All]" allUniqueName="[deliveries  1].[inning].[All]" dimensionUniqueName="[deliveries  1]" displayFolder="" count="2" memberValueDatatype="20" unbalanced="0"/>
    <cacheHierarchy uniqueName="[deliveries  1].[batting_team]" caption="batting_team" attribute="1" defaultMemberUniqueName="[deliveries  1].[batting_team].[All]" allUniqueName="[deliveries  1].[batting_team].[All]" dimensionUniqueName="[deliveries  1]" displayFolder="" count="0" memberValueDatatype="130" unbalanced="0"/>
    <cacheHierarchy uniqueName="[deliveries  1].[bowling_team]" caption="bowling_team" attribute="1" defaultMemberUniqueName="[deliveries  1].[bowling_team].[All]" allUniqueName="[deliveries  1].[bowling_team].[All]" dimensionUniqueName="[deliveries  1]" displayFolder="" count="0" memberValueDatatype="130" unbalanced="0"/>
    <cacheHierarchy uniqueName="[deliveries  1].[over]" caption="over" attribute="1" defaultMemberUniqueName="[deliveries  1].[over].[All]" allUniqueName="[deliveries  1].[over].[All]" dimensionUniqueName="[deliveries  1]" displayFolder="" count="0" memberValueDatatype="20" unbalanced="0"/>
    <cacheHierarchy uniqueName="[deliveries  1].[ball]" caption="ball" attribute="1" defaultMemberUniqueName="[deliveries  1].[ball].[All]" allUniqueName="[deliveries  1].[ball].[All]" dimensionUniqueName="[deliveries  1]" displayFolder="" count="0" memberValueDatatype="20" unbalanced="0"/>
    <cacheHierarchy uniqueName="[deliveries  1].[batsman]" caption="batsman" attribute="1" defaultMemberUniqueName="[deliveries  1].[batsman].[All]" allUniqueName="[deliveries  1].[batsman].[All]" dimensionUniqueName="[deliveries  1]" displayFolder="" count="2" memberValueDatatype="130" unbalanced="0"/>
    <cacheHierarchy uniqueName="[deliveries  1].[non_striker]" caption="non_striker" attribute="1" defaultMemberUniqueName="[deliveries  1].[non_striker].[All]" allUniqueName="[deliveries  1].[non_striker].[All]" dimensionUniqueName="[deliveries  1]" displayFolder="" count="0" memberValueDatatype="130" unbalanced="0"/>
    <cacheHierarchy uniqueName="[deliveries  1].[bowler]" caption="bowler" attribute="1" defaultMemberUniqueName="[deliveries  1].[bowler].[All]" allUniqueName="[deliveries  1].[bowler].[All]" dimensionUniqueName="[deliveries  1]" displayFolder="" count="0" memberValueDatatype="130" unbalanced="0"/>
    <cacheHierarchy uniqueName="[deliveries  1].[is_super_over]" caption="is_super_over" attribute="1" defaultMemberUniqueName="[deliveries  1].[is_super_over].[All]" allUniqueName="[deliveries  1].[is_super_over].[All]" dimensionUniqueName="[deliveries  1]" displayFolder="" count="0" memberValueDatatype="20" unbalanced="0"/>
    <cacheHierarchy uniqueName="[deliveries  1].[wide_runs]" caption="wide_runs" attribute="1" defaultMemberUniqueName="[deliveries  1].[wide_runs].[All]" allUniqueName="[deliveries  1].[wide_runs].[All]" dimensionUniqueName="[deliveries  1]" displayFolder="" count="0" memberValueDatatype="20" unbalanced="0"/>
    <cacheHierarchy uniqueName="[deliveries  1].[bye_runs]" caption="bye_runs" attribute="1" defaultMemberUniqueName="[deliveries  1].[bye_runs].[All]" allUniqueName="[deliveries  1].[bye_runs].[All]" dimensionUniqueName="[deliveries  1]" displayFolder="" count="0" memberValueDatatype="20" unbalanced="0"/>
    <cacheHierarchy uniqueName="[deliveries  1].[legbye_runs]" caption="legbye_runs" attribute="1" defaultMemberUniqueName="[deliveries  1].[legbye_runs].[All]" allUniqueName="[deliveries  1].[legbye_runs].[All]" dimensionUniqueName="[deliveries  1]" displayFolder="" count="0" memberValueDatatype="20" unbalanced="0"/>
    <cacheHierarchy uniqueName="[deliveries  1].[noball_runs]" caption="noball_runs" attribute="1" defaultMemberUniqueName="[deliveries  1].[noball_runs].[All]" allUniqueName="[deliveries  1].[noball_runs].[All]" dimensionUniqueName="[deliveries  1]" displayFolder="" count="0" memberValueDatatype="20" unbalanced="0"/>
    <cacheHierarchy uniqueName="[deliveries  1].[penalty_runs]" caption="penalty_runs" attribute="1" defaultMemberUniqueName="[deliveries  1].[penalty_runs].[All]" allUniqueName="[deliveries  1].[penalty_runs].[All]" dimensionUniqueName="[deliveries  1]" displayFolder="" count="0" memberValueDatatype="20" unbalanced="0"/>
    <cacheHierarchy uniqueName="[deliveries  1].[batsman_runs]" caption="batsman_runs" attribute="1" defaultMemberUniqueName="[deliveries  1].[batsman_runs].[All]" allUniqueName="[deliveries  1].[batsman_runs].[All]" dimensionUniqueName="[deliveries  1]" displayFolder="" count="2" memberValueDatatype="20" unbalanced="0">
      <fieldsUsage count="2">
        <fieldUsage x="-1"/>
        <fieldUsage x="2"/>
      </fieldsUsage>
    </cacheHierarchy>
    <cacheHierarchy uniqueName="[deliveries  1].[extra_runs]" caption="extra_runs" attribute="1" defaultMemberUniqueName="[deliveries  1].[extra_runs].[All]" allUniqueName="[deliveries  1].[extra_runs].[All]" dimensionUniqueName="[deliveries  1]" displayFolder="" count="0" memberValueDatatype="20" unbalanced="0"/>
    <cacheHierarchy uniqueName="[deliveries  1].[total_runs]" caption="total_runs" attribute="1" defaultMemberUniqueName="[deliveries  1].[total_runs].[All]" allUniqueName="[deliveries  1].[total_runs].[All]" dimensionUniqueName="[deliveries  1]" displayFolder="" count="2" memberValueDatatype="20" unbalanced="0"/>
    <cacheHierarchy uniqueName="[deliveries  1].[player_dismissed]" caption="player_dismissed" attribute="1" defaultMemberUniqueName="[deliveries  1].[player_dismissed].[All]" allUniqueName="[deliveries  1].[player_dismissed].[All]" dimensionUniqueName="[deliveries  1]" displayFolder="" count="0" memberValueDatatype="130" unbalanced="0"/>
    <cacheHierarchy uniqueName="[deliveries  1].[dismissal_kind]" caption="dismissal_kind" attribute="1" defaultMemberUniqueName="[deliveries  1].[dismissal_kind].[All]" allUniqueName="[deliveries  1].[dismissal_kind].[All]" dimensionUniqueName="[deliveries  1]" displayFolder="" count="0" memberValueDatatype="130" unbalanced="0"/>
    <cacheHierarchy uniqueName="[deliveries  1].[fielder]" caption="fielder" attribute="1" defaultMemberUniqueName="[deliveries  1].[fielder].[All]" allUniqueName="[deliveries  1].[fielder].[All]" dimensionUniqueName="[deliveries  1]" displayFolder="" count="0" memberValueDatatype="130" unbalanced="0"/>
    <cacheHierarchy uniqueName="[matches  3].[id]" caption="id" attribute="1" defaultMemberUniqueName="[matches  3].[id].[All]" allUniqueName="[matches  3].[id].[All]" dimensionUniqueName="[matches  3]" displayFolder="" count="0" memberValueDatatype="20" unbalanced="0"/>
    <cacheHierarchy uniqueName="[matches  3].[season]" caption="season" attribute="1" defaultMemberUniqueName="[matches  3].[season].[All]" allUniqueName="[matches  3].[season].[All]" dimensionUniqueName="[matches  3]" displayFolder="" count="2" memberValueDatatype="20" unbalanced="0"/>
    <cacheHierarchy uniqueName="[matches  3].[city]" caption="city" attribute="1" defaultMemberUniqueName="[matches  3].[city].[All]" allUniqueName="[matches  3].[city].[All]" dimensionUniqueName="[matches  3]" displayFolder="" count="2" memberValueDatatype="130" unbalanced="0">
      <fieldsUsage count="2">
        <fieldUsage x="-1"/>
        <fieldUsage x="3"/>
      </fieldsUsage>
    </cacheHierarchy>
    <cacheHierarchy uniqueName="[matches  3].[date]" caption="date" attribute="1" time="1" defaultMemberUniqueName="[matches  3].[date].[All]" allUniqueName="[matches  3].[date].[All]" dimensionUniqueName="[matches  3]" displayFolder="" count="0" memberValueDatatype="7" unbalanced="0"/>
    <cacheHierarchy uniqueName="[matches  3].[team1]" caption="team1" attribute="1" defaultMemberUniqueName="[matches  3].[team1].[All]" allUniqueName="[matches  3].[team1].[All]" dimensionUniqueName="[matches  3]" displayFolder="" count="0" memberValueDatatype="130" unbalanced="0"/>
    <cacheHierarchy uniqueName="[matches  3].[team2]" caption="team2" attribute="1" defaultMemberUniqueName="[matches  3].[team2].[All]" allUniqueName="[matches  3].[team2].[All]" dimensionUniqueName="[matches  3]" displayFolder="" count="0" memberValueDatatype="130" unbalanced="0"/>
    <cacheHierarchy uniqueName="[matches  3].[toss_winner]" caption="toss_winner" attribute="1" defaultMemberUniqueName="[matches  3].[toss_winner].[All]" allUniqueName="[matches  3].[toss_winner].[All]" dimensionUniqueName="[matches  3]" displayFolder="" count="2" memberValueDatatype="130" unbalanced="0"/>
    <cacheHierarchy uniqueName="[matches  3].[toss_decision]" caption="toss_decision" attribute="1" defaultMemberUniqueName="[matches  3].[toss_decision].[All]" allUniqueName="[matches  3].[toss_decision].[All]" dimensionUniqueName="[matches  3]" displayFolder="" count="0" memberValueDatatype="130" unbalanced="0"/>
    <cacheHierarchy uniqueName="[matches  3].[result]" caption="result" attribute="1" defaultMemberUniqueName="[matches  3].[result].[All]" allUniqueName="[matches  3].[result].[All]" dimensionUniqueName="[matches  3]" displayFolder="" count="0" memberValueDatatype="130" unbalanced="0"/>
    <cacheHierarchy uniqueName="[matches  3].[dl_applied]" caption="dl_applied" attribute="1" defaultMemberUniqueName="[matches  3].[dl_applied].[All]" allUniqueName="[matches  3].[dl_applied].[All]" dimensionUniqueName="[matches  3]" displayFolder="" count="0" memberValueDatatype="20" unbalanced="0"/>
    <cacheHierarchy uniqueName="[matches  3].[winner]" caption="winner" attribute="1" defaultMemberUniqueName="[matches  3].[winner].[All]" allUniqueName="[matches  3].[winner].[All]" dimensionUniqueName="[matches  3]" displayFolder="" count="2" memberValueDatatype="130" unbalanced="0"/>
    <cacheHierarchy uniqueName="[matches  3].[win_by_runs]" caption="win_by_runs" attribute="1" defaultMemberUniqueName="[matches  3].[win_by_runs].[All]" allUniqueName="[matches  3].[win_by_runs].[All]" dimensionUniqueName="[matches  3]" displayFolder="" count="0" memberValueDatatype="20" unbalanced="0"/>
    <cacheHierarchy uniqueName="[matches  3].[win_by_wickets]" caption="win_by_wickets" attribute="1" defaultMemberUniqueName="[matches  3].[win_by_wickets].[All]" allUniqueName="[matches  3].[win_by_wickets].[All]" dimensionUniqueName="[matches  3]" displayFolder="" count="0" memberValueDatatype="20" unbalanced="0"/>
    <cacheHierarchy uniqueName="[matches  3].[player_of_match]" caption="player_of_match" attribute="1" defaultMemberUniqueName="[matches  3].[player_of_match].[All]" allUniqueName="[matches  3].[player_of_match].[All]" dimensionUniqueName="[matches  3]" displayFolder="" count="2" memberValueDatatype="130" unbalanced="0">
      <fieldsUsage count="2">
        <fieldUsage x="-1"/>
        <fieldUsage x="0"/>
      </fieldsUsage>
    </cacheHierarchy>
    <cacheHierarchy uniqueName="[matches  3].[venue]" caption="venue" attribute="1" defaultMemberUniqueName="[matches  3].[venue].[All]" allUniqueName="[matches  3].[venue].[All]" dimensionUniqueName="[matches  3]" displayFolder="" count="2" memberValueDatatype="130" unbalanced="0"/>
    <cacheHierarchy uniqueName="[matches  3].[umpire1]" caption="umpire1" attribute="1" defaultMemberUniqueName="[matches  3].[umpire1].[All]" allUniqueName="[matches  3].[umpire1].[All]" dimensionUniqueName="[matches  3]" displayFolder="" count="0" memberValueDatatype="130" unbalanced="0"/>
    <cacheHierarchy uniqueName="[matches  3].[umpire2]" caption="umpire2" attribute="1" defaultMemberUniqueName="[matches  3].[umpire2].[All]" allUniqueName="[matches  3].[umpire2].[All]" dimensionUniqueName="[matches  3]" displayFolder="" count="0" memberValueDatatype="130" unbalanced="0"/>
    <cacheHierarchy uniqueName="[matches  3].[umpire3]" caption="umpire3" attribute="1" defaultMemberUniqueName="[matches  3].[umpire3].[All]" allUniqueName="[matches  3].[umpire3].[All]" dimensionUniqueName="[matches  3]" displayFolder="" count="0" memberValueDatatype="130" unbalanced="0"/>
    <cacheHierarchy uniqueName="[Measures].[__XL_Count matches  3]" caption="__XL_Count matches  3" measure="1" displayFolder="" measureGroup="matches  3" count="0" hidden="1"/>
    <cacheHierarchy uniqueName="[Measures].[__XL_Count deliveries  1]" caption="__XL_Count deliveries  1" measure="1" displayFolder="" measureGroup="deliveries  1" count="0" hidden="1"/>
    <cacheHierarchy uniqueName="[Measures].[__No measures defined]" caption="__No measures defined" measure="1" displayFolder="" count="0" hidden="1"/>
    <cacheHierarchy uniqueName="[Measures].[Sum of season]" caption="Sum of season" measure="1" displayFolder="" measureGroup="matches  3" count="0" hidden="1">
      <extLst>
        <ext xmlns:x15="http://schemas.microsoft.com/office/spreadsheetml/2010/11/main" uri="{B97F6D7D-B522-45F9-BDA1-12C45D357490}">
          <x15:cacheHierarchy aggregatedColumn="22"/>
        </ext>
      </extLst>
    </cacheHierarchy>
    <cacheHierarchy uniqueName="[Measures].[Count of season]" caption="Count of season" measure="1" displayFolder="" measureGroup="matches  3" count="0" hidden="1">
      <extLst>
        <ext xmlns:x15="http://schemas.microsoft.com/office/spreadsheetml/2010/11/main" uri="{B97F6D7D-B522-45F9-BDA1-12C45D357490}">
          <x15:cacheHierarchy aggregatedColumn="22"/>
        </ext>
      </extLst>
    </cacheHierarchy>
    <cacheHierarchy uniqueName="[Measures].[Sum of inning]" caption="Sum of inning" measure="1" displayFolder="" measureGroup="deliveries  1" count="0" hidden="1">
      <extLst>
        <ext xmlns:x15="http://schemas.microsoft.com/office/spreadsheetml/2010/11/main" uri="{B97F6D7D-B522-45F9-BDA1-12C45D357490}">
          <x15:cacheHierarchy aggregatedColumn="1"/>
        </ext>
      </extLst>
    </cacheHierarchy>
    <cacheHierarchy uniqueName="[Measures].[Sum of match_id]" caption="Sum of match_id" measure="1" displayFolder="" measureGroup="deliveries  1" count="0" hidden="1">
      <extLst>
        <ext xmlns:x15="http://schemas.microsoft.com/office/spreadsheetml/2010/11/main" uri="{B97F6D7D-B522-45F9-BDA1-12C45D357490}">
          <x15:cacheHierarchy aggregatedColumn="0"/>
        </ext>
      </extLst>
    </cacheHierarchy>
    <cacheHierarchy uniqueName="[Measures].[Count of match_id]" caption="Count of match_id" measure="1" displayFolder="" measureGroup="deliveries  1" count="0" hidden="1">
      <extLst>
        <ext xmlns:x15="http://schemas.microsoft.com/office/spreadsheetml/2010/11/main" uri="{B97F6D7D-B522-45F9-BDA1-12C45D357490}">
          <x15:cacheHierarchy aggregatedColumn="0"/>
        </ext>
      </extLst>
    </cacheHierarchy>
    <cacheHierarchy uniqueName="[Measures].[Count of winner]" caption="Count of winner" measure="1" displayFolder="" measureGroup="matches  3" count="0" hidden="1">
      <extLst>
        <ext xmlns:x15="http://schemas.microsoft.com/office/spreadsheetml/2010/11/main" uri="{B97F6D7D-B522-45F9-BDA1-12C45D357490}">
          <x15:cacheHierarchy aggregatedColumn="31"/>
        </ext>
      </extLst>
    </cacheHierarchy>
    <cacheHierarchy uniqueName="[Measures].[Count of toss_winner]" caption="Count of toss_winner" measure="1" displayFolder="" measureGroup="matches  3" count="0" hidden="1">
      <extLst>
        <ext xmlns:x15="http://schemas.microsoft.com/office/spreadsheetml/2010/11/main" uri="{B97F6D7D-B522-45F9-BDA1-12C45D357490}">
          <x15:cacheHierarchy aggregatedColumn="27"/>
        </ext>
      </extLst>
    </cacheHierarchy>
    <cacheHierarchy uniqueName="[Measures].[Sum of total_runs]" caption="Sum of total_runs" measure="1" displayFolder="" measureGroup="deliveries  1" count="0" hidden="1">
      <extLst>
        <ext xmlns:x15="http://schemas.microsoft.com/office/spreadsheetml/2010/11/main" uri="{B97F6D7D-B522-45F9-BDA1-12C45D357490}">
          <x15:cacheHierarchy aggregatedColumn="17"/>
        </ext>
      </extLst>
    </cacheHierarchy>
    <cacheHierarchy uniqueName="[Measures].[Count of player_of_match]" caption="Count of player_of_match" measure="1" displayFolder="" measureGroup="matches  3" count="0" oneField="1" hidden="1">
      <fieldsUsage count="1">
        <fieldUsage x="1"/>
      </fieldsUsage>
      <extLst>
        <ext xmlns:x15="http://schemas.microsoft.com/office/spreadsheetml/2010/11/main" uri="{B97F6D7D-B522-45F9-BDA1-12C45D357490}">
          <x15:cacheHierarchy aggregatedColumn="34"/>
        </ext>
      </extLst>
    </cacheHierarchy>
  </cacheHierarchies>
  <kpis count="0"/>
  <dimensions count="3">
    <dimension name="deliveries  1" uniqueName="[deliveries  1]" caption="deliveries  1"/>
    <dimension name="matches  3" uniqueName="[matches  3]" caption="matches  3"/>
    <dimension measure="1" name="Measures" uniqueName="[Measures]" caption="Measures"/>
  </dimensions>
  <measureGroups count="2">
    <measureGroup name="deliveries  1" caption="deliveries  1"/>
    <measureGroup name="matches  3" caption="matches  3"/>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reer" refreshedDate="45725.637152662035" createdVersion="5" refreshedVersion="8" minRefreshableVersion="3" recordCount="0" supportSubquery="1" supportAdvancedDrill="1" xr:uid="{DE9F7503-2556-47BE-9C99-B35CDED44C9A}">
  <cacheSource type="external" connectionId="3"/>
  <cacheFields count="4">
    <cacheField name="[matches  3].[season].[season]" caption="season" numFmtId="0" hierarchy="22" level="1">
      <sharedItems containsSemiMixedTypes="0" containsString="0" containsNumber="1" containsInteger="1" minValue="2008" maxValue="2017" count="10">
        <n v="2008"/>
        <n v="2009"/>
        <n v="2010"/>
        <n v="2011"/>
        <n v="2012"/>
        <n v="2013"/>
        <n v="2014"/>
        <n v="2015"/>
        <n v="2016"/>
        <n v="2017"/>
      </sharedItems>
      <extLst>
        <ext xmlns:x15="http://schemas.microsoft.com/office/spreadsheetml/2010/11/main" uri="{4F2E5C28-24EA-4eb8-9CBF-B6C8F9C3D259}">
          <x15:cachedUniqueNames>
            <x15:cachedUniqueName index="0" name="[matches  3].[season].&amp;[2008]"/>
            <x15:cachedUniqueName index="1" name="[matches  3].[season].&amp;[2009]"/>
            <x15:cachedUniqueName index="2" name="[matches  3].[season].&amp;[2010]"/>
            <x15:cachedUniqueName index="3" name="[matches  3].[season].&amp;[2011]"/>
            <x15:cachedUniqueName index="4" name="[matches  3].[season].&amp;[2012]"/>
            <x15:cachedUniqueName index="5" name="[matches  3].[season].&amp;[2013]"/>
            <x15:cachedUniqueName index="6" name="[matches  3].[season].&amp;[2014]"/>
            <x15:cachedUniqueName index="7" name="[matches  3].[season].&amp;[2015]"/>
            <x15:cachedUniqueName index="8" name="[matches  3].[season].&amp;[2016]"/>
            <x15:cachedUniqueName index="9" name="[matches  3].[season].&amp;[2017]"/>
          </x15:cachedUniqueNames>
        </ext>
      </extLst>
    </cacheField>
    <cacheField name="[Measures].[Count of season]" caption="Count of season" numFmtId="0" hierarchy="43" level="32767"/>
    <cacheField name="[deliveries  1].[batsman_runs].[batsman_runs]" caption="batsman_runs" numFmtId="0" hierarchy="15" level="1">
      <sharedItems containsSemiMixedTypes="0" containsNonDate="0" containsString="0"/>
    </cacheField>
    <cacheField name="[matches  3].[city].[city]" caption="city" numFmtId="0" hierarchy="23" level="1">
      <sharedItems containsSemiMixedTypes="0" containsNonDate="0" containsString="0"/>
    </cacheField>
  </cacheFields>
  <cacheHierarchies count="51">
    <cacheHierarchy uniqueName="[deliveries  1].[match_id]" caption="match_id" attribute="1" defaultMemberUniqueName="[deliveries  1].[match_id].[All]" allUniqueName="[deliveries  1].[match_id].[All]" dimensionUniqueName="[deliveries  1]" displayFolder="" count="0" memberValueDatatype="20" unbalanced="0"/>
    <cacheHierarchy uniqueName="[deliveries  1].[inning]" caption="inning" attribute="1" defaultMemberUniqueName="[deliveries  1].[inning].[All]" allUniqueName="[deliveries  1].[inning].[All]" dimensionUniqueName="[deliveries  1]" displayFolder="" count="2" memberValueDatatype="20" unbalanced="0"/>
    <cacheHierarchy uniqueName="[deliveries  1].[batting_team]" caption="batting_team" attribute="1" defaultMemberUniqueName="[deliveries  1].[batting_team].[All]" allUniqueName="[deliveries  1].[batting_team].[All]" dimensionUniqueName="[deliveries  1]" displayFolder="" count="0" memberValueDatatype="130" unbalanced="0"/>
    <cacheHierarchy uniqueName="[deliveries  1].[bowling_team]" caption="bowling_team" attribute="1" defaultMemberUniqueName="[deliveries  1].[bowling_team].[All]" allUniqueName="[deliveries  1].[bowling_team].[All]" dimensionUniqueName="[deliveries  1]" displayFolder="" count="0" memberValueDatatype="130" unbalanced="0"/>
    <cacheHierarchy uniqueName="[deliveries  1].[over]" caption="over" attribute="1" defaultMemberUniqueName="[deliveries  1].[over].[All]" allUniqueName="[deliveries  1].[over].[All]" dimensionUniqueName="[deliveries  1]" displayFolder="" count="0" memberValueDatatype="20" unbalanced="0"/>
    <cacheHierarchy uniqueName="[deliveries  1].[ball]" caption="ball" attribute="1" defaultMemberUniqueName="[deliveries  1].[ball].[All]" allUniqueName="[deliveries  1].[ball].[All]" dimensionUniqueName="[deliveries  1]" displayFolder="" count="0" memberValueDatatype="20" unbalanced="0"/>
    <cacheHierarchy uniqueName="[deliveries  1].[batsman]" caption="batsman" attribute="1" defaultMemberUniqueName="[deliveries  1].[batsman].[All]" allUniqueName="[deliveries  1].[batsman].[All]" dimensionUniqueName="[deliveries  1]" displayFolder="" count="2" memberValueDatatype="130" unbalanced="0"/>
    <cacheHierarchy uniqueName="[deliveries  1].[non_striker]" caption="non_striker" attribute="1" defaultMemberUniqueName="[deliveries  1].[non_striker].[All]" allUniqueName="[deliveries  1].[non_striker].[All]" dimensionUniqueName="[deliveries  1]" displayFolder="" count="0" memberValueDatatype="130" unbalanced="0"/>
    <cacheHierarchy uniqueName="[deliveries  1].[bowler]" caption="bowler" attribute="1" defaultMemberUniqueName="[deliveries  1].[bowler].[All]" allUniqueName="[deliveries  1].[bowler].[All]" dimensionUniqueName="[deliveries  1]" displayFolder="" count="0" memberValueDatatype="130" unbalanced="0"/>
    <cacheHierarchy uniqueName="[deliveries  1].[is_super_over]" caption="is_super_over" attribute="1" defaultMemberUniqueName="[deliveries  1].[is_super_over].[All]" allUniqueName="[deliveries  1].[is_super_over].[All]" dimensionUniqueName="[deliveries  1]" displayFolder="" count="0" memberValueDatatype="20" unbalanced="0"/>
    <cacheHierarchy uniqueName="[deliveries  1].[wide_runs]" caption="wide_runs" attribute="1" defaultMemberUniqueName="[deliveries  1].[wide_runs].[All]" allUniqueName="[deliveries  1].[wide_runs].[All]" dimensionUniqueName="[deliveries  1]" displayFolder="" count="0" memberValueDatatype="20" unbalanced="0"/>
    <cacheHierarchy uniqueName="[deliveries  1].[bye_runs]" caption="bye_runs" attribute="1" defaultMemberUniqueName="[deliveries  1].[bye_runs].[All]" allUniqueName="[deliveries  1].[bye_runs].[All]" dimensionUniqueName="[deliveries  1]" displayFolder="" count="0" memberValueDatatype="20" unbalanced="0"/>
    <cacheHierarchy uniqueName="[deliveries  1].[legbye_runs]" caption="legbye_runs" attribute="1" defaultMemberUniqueName="[deliveries  1].[legbye_runs].[All]" allUniqueName="[deliveries  1].[legbye_runs].[All]" dimensionUniqueName="[deliveries  1]" displayFolder="" count="0" memberValueDatatype="20" unbalanced="0"/>
    <cacheHierarchy uniqueName="[deliveries  1].[noball_runs]" caption="noball_runs" attribute="1" defaultMemberUniqueName="[deliveries  1].[noball_runs].[All]" allUniqueName="[deliveries  1].[noball_runs].[All]" dimensionUniqueName="[deliveries  1]" displayFolder="" count="0" memberValueDatatype="20" unbalanced="0"/>
    <cacheHierarchy uniqueName="[deliveries  1].[penalty_runs]" caption="penalty_runs" attribute="1" defaultMemberUniqueName="[deliveries  1].[penalty_runs].[All]" allUniqueName="[deliveries  1].[penalty_runs].[All]" dimensionUniqueName="[deliveries  1]" displayFolder="" count="0" memberValueDatatype="20" unbalanced="0"/>
    <cacheHierarchy uniqueName="[deliveries  1].[batsman_runs]" caption="batsman_runs" attribute="1" defaultMemberUniqueName="[deliveries  1].[batsman_runs].[All]" allUniqueName="[deliveries  1].[batsman_runs].[All]" dimensionUniqueName="[deliveries  1]" displayFolder="" count="2" memberValueDatatype="20" unbalanced="0">
      <fieldsUsage count="2">
        <fieldUsage x="-1"/>
        <fieldUsage x="2"/>
      </fieldsUsage>
    </cacheHierarchy>
    <cacheHierarchy uniqueName="[deliveries  1].[extra_runs]" caption="extra_runs" attribute="1" defaultMemberUniqueName="[deliveries  1].[extra_runs].[All]" allUniqueName="[deliveries  1].[extra_runs].[All]" dimensionUniqueName="[deliveries  1]" displayFolder="" count="0" memberValueDatatype="20" unbalanced="0"/>
    <cacheHierarchy uniqueName="[deliveries  1].[total_runs]" caption="total_runs" attribute="1" defaultMemberUniqueName="[deliveries  1].[total_runs].[All]" allUniqueName="[deliveries  1].[total_runs].[All]" dimensionUniqueName="[deliveries  1]" displayFolder="" count="2" memberValueDatatype="20" unbalanced="0"/>
    <cacheHierarchy uniqueName="[deliveries  1].[player_dismissed]" caption="player_dismissed" attribute="1" defaultMemberUniqueName="[deliveries  1].[player_dismissed].[All]" allUniqueName="[deliveries  1].[player_dismissed].[All]" dimensionUniqueName="[deliveries  1]" displayFolder="" count="0" memberValueDatatype="130" unbalanced="0"/>
    <cacheHierarchy uniqueName="[deliveries  1].[dismissal_kind]" caption="dismissal_kind" attribute="1" defaultMemberUniqueName="[deliveries  1].[dismissal_kind].[All]" allUniqueName="[deliveries  1].[dismissal_kind].[All]" dimensionUniqueName="[deliveries  1]" displayFolder="" count="0" memberValueDatatype="130" unbalanced="0"/>
    <cacheHierarchy uniqueName="[deliveries  1].[fielder]" caption="fielder" attribute="1" defaultMemberUniqueName="[deliveries  1].[fielder].[All]" allUniqueName="[deliveries  1].[fielder].[All]" dimensionUniqueName="[deliveries  1]" displayFolder="" count="0" memberValueDatatype="130" unbalanced="0"/>
    <cacheHierarchy uniqueName="[matches  3].[id]" caption="id" attribute="1" defaultMemberUniqueName="[matches  3].[id].[All]" allUniqueName="[matches  3].[id].[All]" dimensionUniqueName="[matches  3]" displayFolder="" count="0" memberValueDatatype="20" unbalanced="0"/>
    <cacheHierarchy uniqueName="[matches  3].[season]" caption="season" attribute="1" defaultMemberUniqueName="[matches  3].[season].[All]" allUniqueName="[matches  3].[season].[All]" dimensionUniqueName="[matches  3]" displayFolder="" count="2" memberValueDatatype="20" unbalanced="0">
      <fieldsUsage count="2">
        <fieldUsage x="-1"/>
        <fieldUsage x="0"/>
      </fieldsUsage>
    </cacheHierarchy>
    <cacheHierarchy uniqueName="[matches  3].[city]" caption="city" attribute="1" defaultMemberUniqueName="[matches  3].[city].[All]" allUniqueName="[matches  3].[city].[All]" dimensionUniqueName="[matches  3]" displayFolder="" count="2" memberValueDatatype="130" unbalanced="0">
      <fieldsUsage count="2">
        <fieldUsage x="-1"/>
        <fieldUsage x="3"/>
      </fieldsUsage>
    </cacheHierarchy>
    <cacheHierarchy uniqueName="[matches  3].[date]" caption="date" attribute="1" time="1" defaultMemberUniqueName="[matches  3].[date].[All]" allUniqueName="[matches  3].[date].[All]" dimensionUniqueName="[matches  3]" displayFolder="" count="0" memberValueDatatype="7" unbalanced="0"/>
    <cacheHierarchy uniqueName="[matches  3].[team1]" caption="team1" attribute="1" defaultMemberUniqueName="[matches  3].[team1].[All]" allUniqueName="[matches  3].[team1].[All]" dimensionUniqueName="[matches  3]" displayFolder="" count="0" memberValueDatatype="130" unbalanced="0"/>
    <cacheHierarchy uniqueName="[matches  3].[team2]" caption="team2" attribute="1" defaultMemberUniqueName="[matches  3].[team2].[All]" allUniqueName="[matches  3].[team2].[All]" dimensionUniqueName="[matches  3]" displayFolder="" count="0" memberValueDatatype="130" unbalanced="0"/>
    <cacheHierarchy uniqueName="[matches  3].[toss_winner]" caption="toss_winner" attribute="1" defaultMemberUniqueName="[matches  3].[toss_winner].[All]" allUniqueName="[matches  3].[toss_winner].[All]" dimensionUniqueName="[matches  3]" displayFolder="" count="2" memberValueDatatype="130" unbalanced="0"/>
    <cacheHierarchy uniqueName="[matches  3].[toss_decision]" caption="toss_decision" attribute="1" defaultMemberUniqueName="[matches  3].[toss_decision].[All]" allUniqueName="[matches  3].[toss_decision].[All]" dimensionUniqueName="[matches  3]" displayFolder="" count="0" memberValueDatatype="130" unbalanced="0"/>
    <cacheHierarchy uniqueName="[matches  3].[result]" caption="result" attribute="1" defaultMemberUniqueName="[matches  3].[result].[All]" allUniqueName="[matches  3].[result].[All]" dimensionUniqueName="[matches  3]" displayFolder="" count="0" memberValueDatatype="130" unbalanced="0"/>
    <cacheHierarchy uniqueName="[matches  3].[dl_applied]" caption="dl_applied" attribute="1" defaultMemberUniqueName="[matches  3].[dl_applied].[All]" allUniqueName="[matches  3].[dl_applied].[All]" dimensionUniqueName="[matches  3]" displayFolder="" count="0" memberValueDatatype="20" unbalanced="0"/>
    <cacheHierarchy uniqueName="[matches  3].[winner]" caption="winner" attribute="1" defaultMemberUniqueName="[matches  3].[winner].[All]" allUniqueName="[matches  3].[winner].[All]" dimensionUniqueName="[matches  3]" displayFolder="" count="2" memberValueDatatype="130" unbalanced="0"/>
    <cacheHierarchy uniqueName="[matches  3].[win_by_runs]" caption="win_by_runs" attribute="1" defaultMemberUniqueName="[matches  3].[win_by_runs].[All]" allUniqueName="[matches  3].[win_by_runs].[All]" dimensionUniqueName="[matches  3]" displayFolder="" count="0" memberValueDatatype="20" unbalanced="0"/>
    <cacheHierarchy uniqueName="[matches  3].[win_by_wickets]" caption="win_by_wickets" attribute="1" defaultMemberUniqueName="[matches  3].[win_by_wickets].[All]" allUniqueName="[matches  3].[win_by_wickets].[All]" dimensionUniqueName="[matches  3]" displayFolder="" count="0" memberValueDatatype="20" unbalanced="0"/>
    <cacheHierarchy uniqueName="[matches  3].[player_of_match]" caption="player_of_match" attribute="1" defaultMemberUniqueName="[matches  3].[player_of_match].[All]" allUniqueName="[matches  3].[player_of_match].[All]" dimensionUniqueName="[matches  3]" displayFolder="" count="2" memberValueDatatype="130" unbalanced="0"/>
    <cacheHierarchy uniqueName="[matches  3].[venue]" caption="venue" attribute="1" defaultMemberUniqueName="[matches  3].[venue].[All]" allUniqueName="[matches  3].[venue].[All]" dimensionUniqueName="[matches  3]" displayFolder="" count="2" memberValueDatatype="130" unbalanced="0"/>
    <cacheHierarchy uniqueName="[matches  3].[umpire1]" caption="umpire1" attribute="1" defaultMemberUniqueName="[matches  3].[umpire1].[All]" allUniqueName="[matches  3].[umpire1].[All]" dimensionUniqueName="[matches  3]" displayFolder="" count="0" memberValueDatatype="130" unbalanced="0"/>
    <cacheHierarchy uniqueName="[matches  3].[umpire2]" caption="umpire2" attribute="1" defaultMemberUniqueName="[matches  3].[umpire2].[All]" allUniqueName="[matches  3].[umpire2].[All]" dimensionUniqueName="[matches  3]" displayFolder="" count="0" memberValueDatatype="130" unbalanced="0"/>
    <cacheHierarchy uniqueName="[matches  3].[umpire3]" caption="umpire3" attribute="1" defaultMemberUniqueName="[matches  3].[umpire3].[All]" allUniqueName="[matches  3].[umpire3].[All]" dimensionUniqueName="[matches  3]" displayFolder="" count="0" memberValueDatatype="130" unbalanced="0"/>
    <cacheHierarchy uniqueName="[Measures].[__XL_Count matches  3]" caption="__XL_Count matches  3" measure="1" displayFolder="" measureGroup="matches  3" count="0" hidden="1"/>
    <cacheHierarchy uniqueName="[Measures].[__XL_Count deliveries  1]" caption="__XL_Count deliveries  1" measure="1" displayFolder="" measureGroup="deliveries  1" count="0" hidden="1"/>
    <cacheHierarchy uniqueName="[Measures].[__No measures defined]" caption="__No measures defined" measure="1" displayFolder="" count="0" hidden="1"/>
    <cacheHierarchy uniqueName="[Measures].[Sum of season]" caption="Sum of season" measure="1" displayFolder="" measureGroup="matches  3" count="0" hidden="1">
      <extLst>
        <ext xmlns:x15="http://schemas.microsoft.com/office/spreadsheetml/2010/11/main" uri="{B97F6D7D-B522-45F9-BDA1-12C45D357490}">
          <x15:cacheHierarchy aggregatedColumn="22"/>
        </ext>
      </extLst>
    </cacheHierarchy>
    <cacheHierarchy uniqueName="[Measures].[Count of season]" caption="Count of season" measure="1" displayFolder="" measureGroup="matches  3"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inning]" caption="Sum of inning" measure="1" displayFolder="" measureGroup="deliveries  1" count="0" hidden="1">
      <extLst>
        <ext xmlns:x15="http://schemas.microsoft.com/office/spreadsheetml/2010/11/main" uri="{B97F6D7D-B522-45F9-BDA1-12C45D357490}">
          <x15:cacheHierarchy aggregatedColumn="1"/>
        </ext>
      </extLst>
    </cacheHierarchy>
    <cacheHierarchy uniqueName="[Measures].[Sum of match_id]" caption="Sum of match_id" measure="1" displayFolder="" measureGroup="deliveries  1" count="0" hidden="1">
      <extLst>
        <ext xmlns:x15="http://schemas.microsoft.com/office/spreadsheetml/2010/11/main" uri="{B97F6D7D-B522-45F9-BDA1-12C45D357490}">
          <x15:cacheHierarchy aggregatedColumn="0"/>
        </ext>
      </extLst>
    </cacheHierarchy>
    <cacheHierarchy uniqueName="[Measures].[Count of match_id]" caption="Count of match_id" measure="1" displayFolder="" measureGroup="deliveries  1" count="0" hidden="1">
      <extLst>
        <ext xmlns:x15="http://schemas.microsoft.com/office/spreadsheetml/2010/11/main" uri="{B97F6D7D-B522-45F9-BDA1-12C45D357490}">
          <x15:cacheHierarchy aggregatedColumn="0"/>
        </ext>
      </extLst>
    </cacheHierarchy>
    <cacheHierarchy uniqueName="[Measures].[Count of winner]" caption="Count of winner" measure="1" displayFolder="" measureGroup="matches  3" count="0" hidden="1">
      <extLst>
        <ext xmlns:x15="http://schemas.microsoft.com/office/spreadsheetml/2010/11/main" uri="{B97F6D7D-B522-45F9-BDA1-12C45D357490}">
          <x15:cacheHierarchy aggregatedColumn="31"/>
        </ext>
      </extLst>
    </cacheHierarchy>
    <cacheHierarchy uniqueName="[Measures].[Count of toss_winner]" caption="Count of toss_winner" measure="1" displayFolder="" measureGroup="matches  3" count="0" hidden="1">
      <extLst>
        <ext xmlns:x15="http://schemas.microsoft.com/office/spreadsheetml/2010/11/main" uri="{B97F6D7D-B522-45F9-BDA1-12C45D357490}">
          <x15:cacheHierarchy aggregatedColumn="27"/>
        </ext>
      </extLst>
    </cacheHierarchy>
    <cacheHierarchy uniqueName="[Measures].[Sum of total_runs]" caption="Sum of total_runs" measure="1" displayFolder="" measureGroup="deliveries  1" count="0" hidden="1">
      <extLst>
        <ext xmlns:x15="http://schemas.microsoft.com/office/spreadsheetml/2010/11/main" uri="{B97F6D7D-B522-45F9-BDA1-12C45D357490}">
          <x15:cacheHierarchy aggregatedColumn="17"/>
        </ext>
      </extLst>
    </cacheHierarchy>
    <cacheHierarchy uniqueName="[Measures].[Count of player_of_match]" caption="Count of player_of_match" measure="1" displayFolder="" measureGroup="matches  3" count="0" hidden="1">
      <extLst>
        <ext xmlns:x15="http://schemas.microsoft.com/office/spreadsheetml/2010/11/main" uri="{B97F6D7D-B522-45F9-BDA1-12C45D357490}">
          <x15:cacheHierarchy aggregatedColumn="34"/>
        </ext>
      </extLst>
    </cacheHierarchy>
  </cacheHierarchies>
  <kpis count="0"/>
  <dimensions count="3">
    <dimension name="deliveries  1" uniqueName="[deliveries  1]" caption="deliveries  1"/>
    <dimension name="matches  3" uniqueName="[matches  3]" caption="matches  3"/>
    <dimension measure="1" name="Measures" uniqueName="[Measures]" caption="Measures"/>
  </dimensions>
  <measureGroups count="2">
    <measureGroup name="deliveries  1" caption="deliveries  1"/>
    <measureGroup name="matches  3" caption="matches  3"/>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reer" refreshedDate="45725.637153009258" createdVersion="5" refreshedVersion="8" minRefreshableVersion="3" recordCount="0" supportSubquery="1" supportAdvancedDrill="1" xr:uid="{85BA977F-CADA-43EF-BE41-168786CCA280}">
  <cacheSource type="external" connectionId="3"/>
  <cacheFields count="4">
    <cacheField name="[deliveries  1].[batsman].[batsman]" caption="batsman" numFmtId="0" hierarchy="6" level="1">
      <sharedItems count="10">
        <s v="BB McCullum"/>
        <s v="CH Gayle"/>
        <s v="DA Warner"/>
        <s v="G Gambhir"/>
        <s v="PA Patel"/>
        <s v="RV Uthappa"/>
        <s v="S Dhawan"/>
        <s v="SK Raina"/>
        <s v="SR Tendulkar"/>
        <s v="V Sehwag"/>
      </sharedItems>
    </cacheField>
    <cacheField name="[Measures].[Sum of total_runs]" caption="Sum of total_runs" numFmtId="0" hierarchy="49" level="32767"/>
    <cacheField name="[deliveries  1].[batsman_runs].[batsman_runs]" caption="batsman_runs" numFmtId="0" hierarchy="15" level="1">
      <sharedItems containsSemiMixedTypes="0" containsNonDate="0" containsString="0"/>
    </cacheField>
    <cacheField name="[matches  3].[city].[city]" caption="city" numFmtId="0" hierarchy="23" level="1">
      <sharedItems containsSemiMixedTypes="0" containsNonDate="0" containsString="0"/>
    </cacheField>
  </cacheFields>
  <cacheHierarchies count="51">
    <cacheHierarchy uniqueName="[deliveries  1].[match_id]" caption="match_id" attribute="1" defaultMemberUniqueName="[deliveries  1].[match_id].[All]" allUniqueName="[deliveries  1].[match_id].[All]" dimensionUniqueName="[deliveries  1]" displayFolder="" count="0" memberValueDatatype="20" unbalanced="0"/>
    <cacheHierarchy uniqueName="[deliveries  1].[inning]" caption="inning" attribute="1" defaultMemberUniqueName="[deliveries  1].[inning].[All]" allUniqueName="[deliveries  1].[inning].[All]" dimensionUniqueName="[deliveries  1]" displayFolder="" count="2" memberValueDatatype="20" unbalanced="0"/>
    <cacheHierarchy uniqueName="[deliveries  1].[batting_team]" caption="batting_team" attribute="1" defaultMemberUniqueName="[deliveries  1].[batting_team].[All]" allUniqueName="[deliveries  1].[batting_team].[All]" dimensionUniqueName="[deliveries  1]" displayFolder="" count="0" memberValueDatatype="130" unbalanced="0"/>
    <cacheHierarchy uniqueName="[deliveries  1].[bowling_team]" caption="bowling_team" attribute="1" defaultMemberUniqueName="[deliveries  1].[bowling_team].[All]" allUniqueName="[deliveries  1].[bowling_team].[All]" dimensionUniqueName="[deliveries  1]" displayFolder="" count="0" memberValueDatatype="130" unbalanced="0"/>
    <cacheHierarchy uniqueName="[deliveries  1].[over]" caption="over" attribute="1" defaultMemberUniqueName="[deliveries  1].[over].[All]" allUniqueName="[deliveries  1].[over].[All]" dimensionUniqueName="[deliveries  1]" displayFolder="" count="0" memberValueDatatype="20" unbalanced="0"/>
    <cacheHierarchy uniqueName="[deliveries  1].[ball]" caption="ball" attribute="1" defaultMemberUniqueName="[deliveries  1].[ball].[All]" allUniqueName="[deliveries  1].[ball].[All]" dimensionUniqueName="[deliveries  1]" displayFolder="" count="0" memberValueDatatype="20" unbalanced="0"/>
    <cacheHierarchy uniqueName="[deliveries  1].[batsman]" caption="batsman" attribute="1" defaultMemberUniqueName="[deliveries  1].[batsman].[All]" allUniqueName="[deliveries  1].[batsman].[All]" dimensionUniqueName="[deliveries  1]" displayFolder="" count="2" memberValueDatatype="130" unbalanced="0">
      <fieldsUsage count="2">
        <fieldUsage x="-1"/>
        <fieldUsage x="0"/>
      </fieldsUsage>
    </cacheHierarchy>
    <cacheHierarchy uniqueName="[deliveries  1].[non_striker]" caption="non_striker" attribute="1" defaultMemberUniqueName="[deliveries  1].[non_striker].[All]" allUniqueName="[deliveries  1].[non_striker].[All]" dimensionUniqueName="[deliveries  1]" displayFolder="" count="0" memberValueDatatype="130" unbalanced="0"/>
    <cacheHierarchy uniqueName="[deliveries  1].[bowler]" caption="bowler" attribute="1" defaultMemberUniqueName="[deliveries  1].[bowler].[All]" allUniqueName="[deliveries  1].[bowler].[All]" dimensionUniqueName="[deliveries  1]" displayFolder="" count="0" memberValueDatatype="130" unbalanced="0"/>
    <cacheHierarchy uniqueName="[deliveries  1].[is_super_over]" caption="is_super_over" attribute="1" defaultMemberUniqueName="[deliveries  1].[is_super_over].[All]" allUniqueName="[deliveries  1].[is_super_over].[All]" dimensionUniqueName="[deliveries  1]" displayFolder="" count="0" memberValueDatatype="20" unbalanced="0"/>
    <cacheHierarchy uniqueName="[deliveries  1].[wide_runs]" caption="wide_runs" attribute="1" defaultMemberUniqueName="[deliveries  1].[wide_runs].[All]" allUniqueName="[deliveries  1].[wide_runs].[All]" dimensionUniqueName="[deliveries  1]" displayFolder="" count="0" memberValueDatatype="20" unbalanced="0"/>
    <cacheHierarchy uniqueName="[deliveries  1].[bye_runs]" caption="bye_runs" attribute="1" defaultMemberUniqueName="[deliveries  1].[bye_runs].[All]" allUniqueName="[deliveries  1].[bye_runs].[All]" dimensionUniqueName="[deliveries  1]" displayFolder="" count="0" memberValueDatatype="20" unbalanced="0"/>
    <cacheHierarchy uniqueName="[deliveries  1].[legbye_runs]" caption="legbye_runs" attribute="1" defaultMemberUniqueName="[deliveries  1].[legbye_runs].[All]" allUniqueName="[deliveries  1].[legbye_runs].[All]" dimensionUniqueName="[deliveries  1]" displayFolder="" count="0" memberValueDatatype="20" unbalanced="0"/>
    <cacheHierarchy uniqueName="[deliveries  1].[noball_runs]" caption="noball_runs" attribute="1" defaultMemberUniqueName="[deliveries  1].[noball_runs].[All]" allUniqueName="[deliveries  1].[noball_runs].[All]" dimensionUniqueName="[deliveries  1]" displayFolder="" count="0" memberValueDatatype="20" unbalanced="0"/>
    <cacheHierarchy uniqueName="[deliveries  1].[penalty_runs]" caption="penalty_runs" attribute="1" defaultMemberUniqueName="[deliveries  1].[penalty_runs].[All]" allUniqueName="[deliveries  1].[penalty_runs].[All]" dimensionUniqueName="[deliveries  1]" displayFolder="" count="0" memberValueDatatype="20" unbalanced="0"/>
    <cacheHierarchy uniqueName="[deliveries  1].[batsman_runs]" caption="batsman_runs" attribute="1" defaultMemberUniqueName="[deliveries  1].[batsman_runs].[All]" allUniqueName="[deliveries  1].[batsman_runs].[All]" dimensionUniqueName="[deliveries  1]" displayFolder="" count="2" memberValueDatatype="20" unbalanced="0">
      <fieldsUsage count="2">
        <fieldUsage x="-1"/>
        <fieldUsage x="2"/>
      </fieldsUsage>
    </cacheHierarchy>
    <cacheHierarchy uniqueName="[deliveries  1].[extra_runs]" caption="extra_runs" attribute="1" defaultMemberUniqueName="[deliveries  1].[extra_runs].[All]" allUniqueName="[deliveries  1].[extra_runs].[All]" dimensionUniqueName="[deliveries  1]" displayFolder="" count="0" memberValueDatatype="20" unbalanced="0"/>
    <cacheHierarchy uniqueName="[deliveries  1].[total_runs]" caption="total_runs" attribute="1" defaultMemberUniqueName="[deliveries  1].[total_runs].[All]" allUniqueName="[deliveries  1].[total_runs].[All]" dimensionUniqueName="[deliveries  1]" displayFolder="" count="2" memberValueDatatype="20" unbalanced="0"/>
    <cacheHierarchy uniqueName="[deliveries  1].[player_dismissed]" caption="player_dismissed" attribute="1" defaultMemberUniqueName="[deliveries  1].[player_dismissed].[All]" allUniqueName="[deliveries  1].[player_dismissed].[All]" dimensionUniqueName="[deliveries  1]" displayFolder="" count="0" memberValueDatatype="130" unbalanced="0"/>
    <cacheHierarchy uniqueName="[deliveries  1].[dismissal_kind]" caption="dismissal_kind" attribute="1" defaultMemberUniqueName="[deliveries  1].[dismissal_kind].[All]" allUniqueName="[deliveries  1].[dismissal_kind].[All]" dimensionUniqueName="[deliveries  1]" displayFolder="" count="0" memberValueDatatype="130" unbalanced="0"/>
    <cacheHierarchy uniqueName="[deliveries  1].[fielder]" caption="fielder" attribute="1" defaultMemberUniqueName="[deliveries  1].[fielder].[All]" allUniqueName="[deliveries  1].[fielder].[All]" dimensionUniqueName="[deliveries  1]" displayFolder="" count="0" memberValueDatatype="130" unbalanced="0"/>
    <cacheHierarchy uniqueName="[matches  3].[id]" caption="id" attribute="1" defaultMemberUniqueName="[matches  3].[id].[All]" allUniqueName="[matches  3].[id].[All]" dimensionUniqueName="[matches  3]" displayFolder="" count="0" memberValueDatatype="20" unbalanced="0"/>
    <cacheHierarchy uniqueName="[matches  3].[season]" caption="season" attribute="1" defaultMemberUniqueName="[matches  3].[season].[All]" allUniqueName="[matches  3].[season].[All]" dimensionUniqueName="[matches  3]" displayFolder="" count="2" memberValueDatatype="20" unbalanced="0"/>
    <cacheHierarchy uniqueName="[matches  3].[city]" caption="city" attribute="1" defaultMemberUniqueName="[matches  3].[city].[All]" allUniqueName="[matches  3].[city].[All]" dimensionUniqueName="[matches  3]" displayFolder="" count="2" memberValueDatatype="130" unbalanced="0">
      <fieldsUsage count="2">
        <fieldUsage x="-1"/>
        <fieldUsage x="3"/>
      </fieldsUsage>
    </cacheHierarchy>
    <cacheHierarchy uniqueName="[matches  3].[date]" caption="date" attribute="1" time="1" defaultMemberUniqueName="[matches  3].[date].[All]" allUniqueName="[matches  3].[date].[All]" dimensionUniqueName="[matches  3]" displayFolder="" count="0" memberValueDatatype="7" unbalanced="0"/>
    <cacheHierarchy uniqueName="[matches  3].[team1]" caption="team1" attribute="1" defaultMemberUniqueName="[matches  3].[team1].[All]" allUniqueName="[matches  3].[team1].[All]" dimensionUniqueName="[matches  3]" displayFolder="" count="0" memberValueDatatype="130" unbalanced="0"/>
    <cacheHierarchy uniqueName="[matches  3].[team2]" caption="team2" attribute="1" defaultMemberUniqueName="[matches  3].[team2].[All]" allUniqueName="[matches  3].[team2].[All]" dimensionUniqueName="[matches  3]" displayFolder="" count="0" memberValueDatatype="130" unbalanced="0"/>
    <cacheHierarchy uniqueName="[matches  3].[toss_winner]" caption="toss_winner" attribute="1" defaultMemberUniqueName="[matches  3].[toss_winner].[All]" allUniqueName="[matches  3].[toss_winner].[All]" dimensionUniqueName="[matches  3]" displayFolder="" count="2" memberValueDatatype="130" unbalanced="0"/>
    <cacheHierarchy uniqueName="[matches  3].[toss_decision]" caption="toss_decision" attribute="1" defaultMemberUniqueName="[matches  3].[toss_decision].[All]" allUniqueName="[matches  3].[toss_decision].[All]" dimensionUniqueName="[matches  3]" displayFolder="" count="0" memberValueDatatype="130" unbalanced="0"/>
    <cacheHierarchy uniqueName="[matches  3].[result]" caption="result" attribute="1" defaultMemberUniqueName="[matches  3].[result].[All]" allUniqueName="[matches  3].[result].[All]" dimensionUniqueName="[matches  3]" displayFolder="" count="0" memberValueDatatype="130" unbalanced="0"/>
    <cacheHierarchy uniqueName="[matches  3].[dl_applied]" caption="dl_applied" attribute="1" defaultMemberUniqueName="[matches  3].[dl_applied].[All]" allUniqueName="[matches  3].[dl_applied].[All]" dimensionUniqueName="[matches  3]" displayFolder="" count="0" memberValueDatatype="20" unbalanced="0"/>
    <cacheHierarchy uniqueName="[matches  3].[winner]" caption="winner" attribute="1" defaultMemberUniqueName="[matches  3].[winner].[All]" allUniqueName="[matches  3].[winner].[All]" dimensionUniqueName="[matches  3]" displayFolder="" count="2" memberValueDatatype="130" unbalanced="0"/>
    <cacheHierarchy uniqueName="[matches  3].[win_by_runs]" caption="win_by_runs" attribute="1" defaultMemberUniqueName="[matches  3].[win_by_runs].[All]" allUniqueName="[matches  3].[win_by_runs].[All]" dimensionUniqueName="[matches  3]" displayFolder="" count="0" memberValueDatatype="20" unbalanced="0"/>
    <cacheHierarchy uniqueName="[matches  3].[win_by_wickets]" caption="win_by_wickets" attribute="1" defaultMemberUniqueName="[matches  3].[win_by_wickets].[All]" allUniqueName="[matches  3].[win_by_wickets].[All]" dimensionUniqueName="[matches  3]" displayFolder="" count="0" memberValueDatatype="20" unbalanced="0"/>
    <cacheHierarchy uniqueName="[matches  3].[player_of_match]" caption="player_of_match" attribute="1" defaultMemberUniqueName="[matches  3].[player_of_match].[All]" allUniqueName="[matches  3].[player_of_match].[All]" dimensionUniqueName="[matches  3]" displayFolder="" count="2" memberValueDatatype="130" unbalanced="0"/>
    <cacheHierarchy uniqueName="[matches  3].[venue]" caption="venue" attribute="1" defaultMemberUniqueName="[matches  3].[venue].[All]" allUniqueName="[matches  3].[venue].[All]" dimensionUniqueName="[matches  3]" displayFolder="" count="2" memberValueDatatype="130" unbalanced="0"/>
    <cacheHierarchy uniqueName="[matches  3].[umpire1]" caption="umpire1" attribute="1" defaultMemberUniqueName="[matches  3].[umpire1].[All]" allUniqueName="[matches  3].[umpire1].[All]" dimensionUniqueName="[matches  3]" displayFolder="" count="0" memberValueDatatype="130" unbalanced="0"/>
    <cacheHierarchy uniqueName="[matches  3].[umpire2]" caption="umpire2" attribute="1" defaultMemberUniqueName="[matches  3].[umpire2].[All]" allUniqueName="[matches  3].[umpire2].[All]" dimensionUniqueName="[matches  3]" displayFolder="" count="0" memberValueDatatype="130" unbalanced="0"/>
    <cacheHierarchy uniqueName="[matches  3].[umpire3]" caption="umpire3" attribute="1" defaultMemberUniqueName="[matches  3].[umpire3].[All]" allUniqueName="[matches  3].[umpire3].[All]" dimensionUniqueName="[matches  3]" displayFolder="" count="0" memberValueDatatype="130" unbalanced="0"/>
    <cacheHierarchy uniqueName="[Measures].[__XL_Count matches  3]" caption="__XL_Count matches  3" measure="1" displayFolder="" measureGroup="matches  3" count="0" hidden="1"/>
    <cacheHierarchy uniqueName="[Measures].[__XL_Count deliveries  1]" caption="__XL_Count deliveries  1" measure="1" displayFolder="" measureGroup="deliveries  1" count="0" hidden="1"/>
    <cacheHierarchy uniqueName="[Measures].[__No measures defined]" caption="__No measures defined" measure="1" displayFolder="" count="0" hidden="1"/>
    <cacheHierarchy uniqueName="[Measures].[Sum of season]" caption="Sum of season" measure="1" displayFolder="" measureGroup="matches  3" count="0" hidden="1">
      <extLst>
        <ext xmlns:x15="http://schemas.microsoft.com/office/spreadsheetml/2010/11/main" uri="{B97F6D7D-B522-45F9-BDA1-12C45D357490}">
          <x15:cacheHierarchy aggregatedColumn="22"/>
        </ext>
      </extLst>
    </cacheHierarchy>
    <cacheHierarchy uniqueName="[Measures].[Count of season]" caption="Count of season" measure="1" displayFolder="" measureGroup="matches  3" count="0" hidden="1">
      <extLst>
        <ext xmlns:x15="http://schemas.microsoft.com/office/spreadsheetml/2010/11/main" uri="{B97F6D7D-B522-45F9-BDA1-12C45D357490}">
          <x15:cacheHierarchy aggregatedColumn="22"/>
        </ext>
      </extLst>
    </cacheHierarchy>
    <cacheHierarchy uniqueName="[Measures].[Sum of inning]" caption="Sum of inning" measure="1" displayFolder="" measureGroup="deliveries  1" count="0" hidden="1">
      <extLst>
        <ext xmlns:x15="http://schemas.microsoft.com/office/spreadsheetml/2010/11/main" uri="{B97F6D7D-B522-45F9-BDA1-12C45D357490}">
          <x15:cacheHierarchy aggregatedColumn="1"/>
        </ext>
      </extLst>
    </cacheHierarchy>
    <cacheHierarchy uniqueName="[Measures].[Sum of match_id]" caption="Sum of match_id" measure="1" displayFolder="" measureGroup="deliveries  1" count="0" hidden="1">
      <extLst>
        <ext xmlns:x15="http://schemas.microsoft.com/office/spreadsheetml/2010/11/main" uri="{B97F6D7D-B522-45F9-BDA1-12C45D357490}">
          <x15:cacheHierarchy aggregatedColumn="0"/>
        </ext>
      </extLst>
    </cacheHierarchy>
    <cacheHierarchy uniqueName="[Measures].[Count of match_id]" caption="Count of match_id" measure="1" displayFolder="" measureGroup="deliveries  1" count="0" hidden="1">
      <extLst>
        <ext xmlns:x15="http://schemas.microsoft.com/office/spreadsheetml/2010/11/main" uri="{B97F6D7D-B522-45F9-BDA1-12C45D357490}">
          <x15:cacheHierarchy aggregatedColumn="0"/>
        </ext>
      </extLst>
    </cacheHierarchy>
    <cacheHierarchy uniqueName="[Measures].[Count of winner]" caption="Count of winner" measure="1" displayFolder="" measureGroup="matches  3" count="0" hidden="1">
      <extLst>
        <ext xmlns:x15="http://schemas.microsoft.com/office/spreadsheetml/2010/11/main" uri="{B97F6D7D-B522-45F9-BDA1-12C45D357490}">
          <x15:cacheHierarchy aggregatedColumn="31"/>
        </ext>
      </extLst>
    </cacheHierarchy>
    <cacheHierarchy uniqueName="[Measures].[Count of toss_winner]" caption="Count of toss_winner" measure="1" displayFolder="" measureGroup="matches  3" count="0" hidden="1">
      <extLst>
        <ext xmlns:x15="http://schemas.microsoft.com/office/spreadsheetml/2010/11/main" uri="{B97F6D7D-B522-45F9-BDA1-12C45D357490}">
          <x15:cacheHierarchy aggregatedColumn="27"/>
        </ext>
      </extLst>
    </cacheHierarchy>
    <cacheHierarchy uniqueName="[Measures].[Sum of total_runs]" caption="Sum of total_runs" measure="1" displayFolder="" measureGroup="deliveries  1"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player_of_match]" caption="Count of player_of_match" measure="1" displayFolder="" measureGroup="matches  3" count="0" hidden="1">
      <extLst>
        <ext xmlns:x15="http://schemas.microsoft.com/office/spreadsheetml/2010/11/main" uri="{B97F6D7D-B522-45F9-BDA1-12C45D357490}">
          <x15:cacheHierarchy aggregatedColumn="34"/>
        </ext>
      </extLst>
    </cacheHierarchy>
  </cacheHierarchies>
  <kpis count="0"/>
  <dimensions count="3">
    <dimension name="deliveries  1" uniqueName="[deliveries  1]" caption="deliveries  1"/>
    <dimension name="matches  3" uniqueName="[matches  3]" caption="matches  3"/>
    <dimension measure="1" name="Measures" uniqueName="[Measures]" caption="Measures"/>
  </dimensions>
  <measureGroups count="2">
    <measureGroup name="deliveries  1" caption="deliveries  1"/>
    <measureGroup name="matches  3" caption="matches  3"/>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reer" refreshedDate="45725.63715347222" createdVersion="5" refreshedVersion="8" minRefreshableVersion="3" recordCount="0" supportSubquery="1" supportAdvancedDrill="1" xr:uid="{2C7939CB-E73A-42F7-ACC1-4FA63BEDA99E}">
  <cacheSource type="external" connectionId="3"/>
  <cacheFields count="4">
    <cacheField name="[matches  3].[winner].[winner]" caption="winner" numFmtId="0" hierarchy="31" level="1">
      <sharedItems count="13">
        <s v="Chennai Super Kings"/>
        <s v="Delhi Daredevils"/>
        <s v="Gujarat Lions"/>
        <s v="Kings XI Punjab"/>
        <s v="Kochi Tuskers Kerala"/>
        <s v="Kolkata Knight Riders"/>
        <s v="Mumbai Indians"/>
        <s v="Pune Warriors"/>
        <s v="Pune Warriorss"/>
        <s v="Rajasthan Royals"/>
        <s v="Royal Challengers Bangalore"/>
        <s v="Sunrise Hyderabad"/>
        <s v="Sunrisers Hyderabad"/>
      </sharedItems>
    </cacheField>
    <cacheField name="[Measures].[Count of winner]" caption="Count of winner" numFmtId="0" hierarchy="47" level="32767"/>
    <cacheField name="[deliveries  1].[batsman_runs].[batsman_runs]" caption="batsman_runs" numFmtId="0" hierarchy="15" level="1">
      <sharedItems containsSemiMixedTypes="0" containsNonDate="0" containsString="0"/>
    </cacheField>
    <cacheField name="[matches  3].[city].[city]" caption="city" numFmtId="0" hierarchy="23" level="1">
      <sharedItems containsSemiMixedTypes="0" containsNonDate="0" containsString="0"/>
    </cacheField>
  </cacheFields>
  <cacheHierarchies count="51">
    <cacheHierarchy uniqueName="[deliveries  1].[match_id]" caption="match_id" attribute="1" defaultMemberUniqueName="[deliveries  1].[match_id].[All]" allUniqueName="[deliveries  1].[match_id].[All]" dimensionUniqueName="[deliveries  1]" displayFolder="" count="0" memberValueDatatype="20" unbalanced="0"/>
    <cacheHierarchy uniqueName="[deliveries  1].[inning]" caption="inning" attribute="1" defaultMemberUniqueName="[deliveries  1].[inning].[All]" allUniqueName="[deliveries  1].[inning].[All]" dimensionUniqueName="[deliveries  1]" displayFolder="" count="2" memberValueDatatype="20" unbalanced="0"/>
    <cacheHierarchy uniqueName="[deliveries  1].[batting_team]" caption="batting_team" attribute="1" defaultMemberUniqueName="[deliveries  1].[batting_team].[All]" allUniqueName="[deliveries  1].[batting_team].[All]" dimensionUniqueName="[deliveries  1]" displayFolder="" count="0" memberValueDatatype="130" unbalanced="0"/>
    <cacheHierarchy uniqueName="[deliveries  1].[bowling_team]" caption="bowling_team" attribute="1" defaultMemberUniqueName="[deliveries  1].[bowling_team].[All]" allUniqueName="[deliveries  1].[bowling_team].[All]" dimensionUniqueName="[deliveries  1]" displayFolder="" count="0" memberValueDatatype="130" unbalanced="0"/>
    <cacheHierarchy uniqueName="[deliveries  1].[over]" caption="over" attribute="1" defaultMemberUniqueName="[deliveries  1].[over].[All]" allUniqueName="[deliveries  1].[over].[All]" dimensionUniqueName="[deliveries  1]" displayFolder="" count="0" memberValueDatatype="20" unbalanced="0"/>
    <cacheHierarchy uniqueName="[deliveries  1].[ball]" caption="ball" attribute="1" defaultMemberUniqueName="[deliveries  1].[ball].[All]" allUniqueName="[deliveries  1].[ball].[All]" dimensionUniqueName="[deliveries  1]" displayFolder="" count="0" memberValueDatatype="20" unbalanced="0"/>
    <cacheHierarchy uniqueName="[deliveries  1].[batsman]" caption="batsman" attribute="1" defaultMemberUniqueName="[deliveries  1].[batsman].[All]" allUniqueName="[deliveries  1].[batsman].[All]" dimensionUniqueName="[deliveries  1]" displayFolder="" count="2" memberValueDatatype="130" unbalanced="0"/>
    <cacheHierarchy uniqueName="[deliveries  1].[non_striker]" caption="non_striker" attribute="1" defaultMemberUniqueName="[deliveries  1].[non_striker].[All]" allUniqueName="[deliveries  1].[non_striker].[All]" dimensionUniqueName="[deliveries  1]" displayFolder="" count="0" memberValueDatatype="130" unbalanced="0"/>
    <cacheHierarchy uniqueName="[deliveries  1].[bowler]" caption="bowler" attribute="1" defaultMemberUniqueName="[deliveries  1].[bowler].[All]" allUniqueName="[deliveries  1].[bowler].[All]" dimensionUniqueName="[deliveries  1]" displayFolder="" count="0" memberValueDatatype="130" unbalanced="0"/>
    <cacheHierarchy uniqueName="[deliveries  1].[is_super_over]" caption="is_super_over" attribute="1" defaultMemberUniqueName="[deliveries  1].[is_super_over].[All]" allUniqueName="[deliveries  1].[is_super_over].[All]" dimensionUniqueName="[deliveries  1]" displayFolder="" count="0" memberValueDatatype="20" unbalanced="0"/>
    <cacheHierarchy uniqueName="[deliveries  1].[wide_runs]" caption="wide_runs" attribute="1" defaultMemberUniqueName="[deliveries  1].[wide_runs].[All]" allUniqueName="[deliveries  1].[wide_runs].[All]" dimensionUniqueName="[deliveries  1]" displayFolder="" count="0" memberValueDatatype="20" unbalanced="0"/>
    <cacheHierarchy uniqueName="[deliveries  1].[bye_runs]" caption="bye_runs" attribute="1" defaultMemberUniqueName="[deliveries  1].[bye_runs].[All]" allUniqueName="[deliveries  1].[bye_runs].[All]" dimensionUniqueName="[deliveries  1]" displayFolder="" count="0" memberValueDatatype="20" unbalanced="0"/>
    <cacheHierarchy uniqueName="[deliveries  1].[legbye_runs]" caption="legbye_runs" attribute="1" defaultMemberUniqueName="[deliveries  1].[legbye_runs].[All]" allUniqueName="[deliveries  1].[legbye_runs].[All]" dimensionUniqueName="[deliveries  1]" displayFolder="" count="0" memberValueDatatype="20" unbalanced="0"/>
    <cacheHierarchy uniqueName="[deliveries  1].[noball_runs]" caption="noball_runs" attribute="1" defaultMemberUniqueName="[deliveries  1].[noball_runs].[All]" allUniqueName="[deliveries  1].[noball_runs].[All]" dimensionUniqueName="[deliveries  1]" displayFolder="" count="0" memberValueDatatype="20" unbalanced="0"/>
    <cacheHierarchy uniqueName="[deliveries  1].[penalty_runs]" caption="penalty_runs" attribute="1" defaultMemberUniqueName="[deliveries  1].[penalty_runs].[All]" allUniqueName="[deliveries  1].[penalty_runs].[All]" dimensionUniqueName="[deliveries  1]" displayFolder="" count="0" memberValueDatatype="20" unbalanced="0"/>
    <cacheHierarchy uniqueName="[deliveries  1].[batsman_runs]" caption="batsman_runs" attribute="1" defaultMemberUniqueName="[deliveries  1].[batsman_runs].[All]" allUniqueName="[deliveries  1].[batsman_runs].[All]" dimensionUniqueName="[deliveries  1]" displayFolder="" count="2" memberValueDatatype="20" unbalanced="0">
      <fieldsUsage count="2">
        <fieldUsage x="-1"/>
        <fieldUsage x="2"/>
      </fieldsUsage>
    </cacheHierarchy>
    <cacheHierarchy uniqueName="[deliveries  1].[extra_runs]" caption="extra_runs" attribute="1" defaultMemberUniqueName="[deliveries  1].[extra_runs].[All]" allUniqueName="[deliveries  1].[extra_runs].[All]" dimensionUniqueName="[deliveries  1]" displayFolder="" count="0" memberValueDatatype="20" unbalanced="0"/>
    <cacheHierarchy uniqueName="[deliveries  1].[total_runs]" caption="total_runs" attribute="1" defaultMemberUniqueName="[deliveries  1].[total_runs].[All]" allUniqueName="[deliveries  1].[total_runs].[All]" dimensionUniqueName="[deliveries  1]" displayFolder="" count="2" memberValueDatatype="20" unbalanced="0"/>
    <cacheHierarchy uniqueName="[deliveries  1].[player_dismissed]" caption="player_dismissed" attribute="1" defaultMemberUniqueName="[deliveries  1].[player_dismissed].[All]" allUniqueName="[deliveries  1].[player_dismissed].[All]" dimensionUniqueName="[deliveries  1]" displayFolder="" count="0" memberValueDatatype="130" unbalanced="0"/>
    <cacheHierarchy uniqueName="[deliveries  1].[dismissal_kind]" caption="dismissal_kind" attribute="1" defaultMemberUniqueName="[deliveries  1].[dismissal_kind].[All]" allUniqueName="[deliveries  1].[dismissal_kind].[All]" dimensionUniqueName="[deliveries  1]" displayFolder="" count="0" memberValueDatatype="130" unbalanced="0"/>
    <cacheHierarchy uniqueName="[deliveries  1].[fielder]" caption="fielder" attribute="1" defaultMemberUniqueName="[deliveries  1].[fielder].[All]" allUniqueName="[deliveries  1].[fielder].[All]" dimensionUniqueName="[deliveries  1]" displayFolder="" count="0" memberValueDatatype="130" unbalanced="0"/>
    <cacheHierarchy uniqueName="[matches  3].[id]" caption="id" attribute="1" defaultMemberUniqueName="[matches  3].[id].[All]" allUniqueName="[matches  3].[id].[All]" dimensionUniqueName="[matches  3]" displayFolder="" count="0" memberValueDatatype="20" unbalanced="0"/>
    <cacheHierarchy uniqueName="[matches  3].[season]" caption="season" attribute="1" defaultMemberUniqueName="[matches  3].[season].[All]" allUniqueName="[matches  3].[season].[All]" dimensionUniqueName="[matches  3]" displayFolder="" count="2" memberValueDatatype="20" unbalanced="0"/>
    <cacheHierarchy uniqueName="[matches  3].[city]" caption="city" attribute="1" defaultMemberUniqueName="[matches  3].[city].[All]" allUniqueName="[matches  3].[city].[All]" dimensionUniqueName="[matches  3]" displayFolder="" count="2" memberValueDatatype="130" unbalanced="0">
      <fieldsUsage count="2">
        <fieldUsage x="-1"/>
        <fieldUsage x="3"/>
      </fieldsUsage>
    </cacheHierarchy>
    <cacheHierarchy uniqueName="[matches  3].[date]" caption="date" attribute="1" time="1" defaultMemberUniqueName="[matches  3].[date].[All]" allUniqueName="[matches  3].[date].[All]" dimensionUniqueName="[matches  3]" displayFolder="" count="0" memberValueDatatype="7" unbalanced="0"/>
    <cacheHierarchy uniqueName="[matches  3].[team1]" caption="team1" attribute="1" defaultMemberUniqueName="[matches  3].[team1].[All]" allUniqueName="[matches  3].[team1].[All]" dimensionUniqueName="[matches  3]" displayFolder="" count="0" memberValueDatatype="130" unbalanced="0"/>
    <cacheHierarchy uniqueName="[matches  3].[team2]" caption="team2" attribute="1" defaultMemberUniqueName="[matches  3].[team2].[All]" allUniqueName="[matches  3].[team2].[All]" dimensionUniqueName="[matches  3]" displayFolder="" count="0" memberValueDatatype="130" unbalanced="0"/>
    <cacheHierarchy uniqueName="[matches  3].[toss_winner]" caption="toss_winner" attribute="1" defaultMemberUniqueName="[matches  3].[toss_winner].[All]" allUniqueName="[matches  3].[toss_winner].[All]" dimensionUniqueName="[matches  3]" displayFolder="" count="2" memberValueDatatype="130" unbalanced="0"/>
    <cacheHierarchy uniqueName="[matches  3].[toss_decision]" caption="toss_decision" attribute="1" defaultMemberUniqueName="[matches  3].[toss_decision].[All]" allUniqueName="[matches  3].[toss_decision].[All]" dimensionUniqueName="[matches  3]" displayFolder="" count="0" memberValueDatatype="130" unbalanced="0"/>
    <cacheHierarchy uniqueName="[matches  3].[result]" caption="result" attribute="1" defaultMemberUniqueName="[matches  3].[result].[All]" allUniqueName="[matches  3].[result].[All]" dimensionUniqueName="[matches  3]" displayFolder="" count="0" memberValueDatatype="130" unbalanced="0"/>
    <cacheHierarchy uniqueName="[matches  3].[dl_applied]" caption="dl_applied" attribute="1" defaultMemberUniqueName="[matches  3].[dl_applied].[All]" allUniqueName="[matches  3].[dl_applied].[All]" dimensionUniqueName="[matches  3]" displayFolder="" count="0" memberValueDatatype="20" unbalanced="0"/>
    <cacheHierarchy uniqueName="[matches  3].[winner]" caption="winner" attribute="1" defaultMemberUniqueName="[matches  3].[winner].[All]" allUniqueName="[matches  3].[winner].[All]" dimensionUniqueName="[matches  3]" displayFolder="" count="2" memberValueDatatype="130" unbalanced="0">
      <fieldsUsage count="2">
        <fieldUsage x="-1"/>
        <fieldUsage x="0"/>
      </fieldsUsage>
    </cacheHierarchy>
    <cacheHierarchy uniqueName="[matches  3].[win_by_runs]" caption="win_by_runs" attribute="1" defaultMemberUniqueName="[matches  3].[win_by_runs].[All]" allUniqueName="[matches  3].[win_by_runs].[All]" dimensionUniqueName="[matches  3]" displayFolder="" count="0" memberValueDatatype="20" unbalanced="0"/>
    <cacheHierarchy uniqueName="[matches  3].[win_by_wickets]" caption="win_by_wickets" attribute="1" defaultMemberUniqueName="[matches  3].[win_by_wickets].[All]" allUniqueName="[matches  3].[win_by_wickets].[All]" dimensionUniqueName="[matches  3]" displayFolder="" count="0" memberValueDatatype="20" unbalanced="0"/>
    <cacheHierarchy uniqueName="[matches  3].[player_of_match]" caption="player_of_match" attribute="1" defaultMemberUniqueName="[matches  3].[player_of_match].[All]" allUniqueName="[matches  3].[player_of_match].[All]" dimensionUniqueName="[matches  3]" displayFolder="" count="2" memberValueDatatype="130" unbalanced="0"/>
    <cacheHierarchy uniqueName="[matches  3].[venue]" caption="venue" attribute="1" defaultMemberUniqueName="[matches  3].[venue].[All]" allUniqueName="[matches  3].[venue].[All]" dimensionUniqueName="[matches  3]" displayFolder="" count="2" memberValueDatatype="130" unbalanced="0"/>
    <cacheHierarchy uniqueName="[matches  3].[umpire1]" caption="umpire1" attribute="1" defaultMemberUniqueName="[matches  3].[umpire1].[All]" allUniqueName="[matches  3].[umpire1].[All]" dimensionUniqueName="[matches  3]" displayFolder="" count="0" memberValueDatatype="130" unbalanced="0"/>
    <cacheHierarchy uniqueName="[matches  3].[umpire2]" caption="umpire2" attribute="1" defaultMemberUniqueName="[matches  3].[umpire2].[All]" allUniqueName="[matches  3].[umpire2].[All]" dimensionUniqueName="[matches  3]" displayFolder="" count="0" memberValueDatatype="130" unbalanced="0"/>
    <cacheHierarchy uniqueName="[matches  3].[umpire3]" caption="umpire3" attribute="1" defaultMemberUniqueName="[matches  3].[umpire3].[All]" allUniqueName="[matches  3].[umpire3].[All]" dimensionUniqueName="[matches  3]" displayFolder="" count="0" memberValueDatatype="130" unbalanced="0"/>
    <cacheHierarchy uniqueName="[Measures].[__XL_Count matches  3]" caption="__XL_Count matches  3" measure="1" displayFolder="" measureGroup="matches  3" count="0" hidden="1"/>
    <cacheHierarchy uniqueName="[Measures].[__XL_Count deliveries  1]" caption="__XL_Count deliveries  1" measure="1" displayFolder="" measureGroup="deliveries  1" count="0" hidden="1"/>
    <cacheHierarchy uniqueName="[Measures].[__No measures defined]" caption="__No measures defined" measure="1" displayFolder="" count="0" hidden="1"/>
    <cacheHierarchy uniqueName="[Measures].[Sum of season]" caption="Sum of season" measure="1" displayFolder="" measureGroup="matches  3" count="0" hidden="1">
      <extLst>
        <ext xmlns:x15="http://schemas.microsoft.com/office/spreadsheetml/2010/11/main" uri="{B97F6D7D-B522-45F9-BDA1-12C45D357490}">
          <x15:cacheHierarchy aggregatedColumn="22"/>
        </ext>
      </extLst>
    </cacheHierarchy>
    <cacheHierarchy uniqueName="[Measures].[Count of season]" caption="Count of season" measure="1" displayFolder="" measureGroup="matches  3" count="0" hidden="1">
      <extLst>
        <ext xmlns:x15="http://schemas.microsoft.com/office/spreadsheetml/2010/11/main" uri="{B97F6D7D-B522-45F9-BDA1-12C45D357490}">
          <x15:cacheHierarchy aggregatedColumn="22"/>
        </ext>
      </extLst>
    </cacheHierarchy>
    <cacheHierarchy uniqueName="[Measures].[Sum of inning]" caption="Sum of inning" measure="1" displayFolder="" measureGroup="deliveries  1" count="0" hidden="1">
      <extLst>
        <ext xmlns:x15="http://schemas.microsoft.com/office/spreadsheetml/2010/11/main" uri="{B97F6D7D-B522-45F9-BDA1-12C45D357490}">
          <x15:cacheHierarchy aggregatedColumn="1"/>
        </ext>
      </extLst>
    </cacheHierarchy>
    <cacheHierarchy uniqueName="[Measures].[Sum of match_id]" caption="Sum of match_id" measure="1" displayFolder="" measureGroup="deliveries  1" count="0" hidden="1">
      <extLst>
        <ext xmlns:x15="http://schemas.microsoft.com/office/spreadsheetml/2010/11/main" uri="{B97F6D7D-B522-45F9-BDA1-12C45D357490}">
          <x15:cacheHierarchy aggregatedColumn="0"/>
        </ext>
      </extLst>
    </cacheHierarchy>
    <cacheHierarchy uniqueName="[Measures].[Count of match_id]" caption="Count of match_id" measure="1" displayFolder="" measureGroup="deliveries  1" count="0" hidden="1">
      <extLst>
        <ext xmlns:x15="http://schemas.microsoft.com/office/spreadsheetml/2010/11/main" uri="{B97F6D7D-B522-45F9-BDA1-12C45D357490}">
          <x15:cacheHierarchy aggregatedColumn="0"/>
        </ext>
      </extLst>
    </cacheHierarchy>
    <cacheHierarchy uniqueName="[Measures].[Count of winner]" caption="Count of winner" measure="1" displayFolder="" measureGroup="matches  3" count="0" oneField="1" hidden="1">
      <fieldsUsage count="1">
        <fieldUsage x="1"/>
      </fieldsUsage>
      <extLst>
        <ext xmlns:x15="http://schemas.microsoft.com/office/spreadsheetml/2010/11/main" uri="{B97F6D7D-B522-45F9-BDA1-12C45D357490}">
          <x15:cacheHierarchy aggregatedColumn="31"/>
        </ext>
      </extLst>
    </cacheHierarchy>
    <cacheHierarchy uniqueName="[Measures].[Count of toss_winner]" caption="Count of toss_winner" measure="1" displayFolder="" measureGroup="matches  3" count="0" hidden="1">
      <extLst>
        <ext xmlns:x15="http://schemas.microsoft.com/office/spreadsheetml/2010/11/main" uri="{B97F6D7D-B522-45F9-BDA1-12C45D357490}">
          <x15:cacheHierarchy aggregatedColumn="27"/>
        </ext>
      </extLst>
    </cacheHierarchy>
    <cacheHierarchy uniqueName="[Measures].[Sum of total_runs]" caption="Sum of total_runs" measure="1" displayFolder="" measureGroup="deliveries  1" count="0" hidden="1">
      <extLst>
        <ext xmlns:x15="http://schemas.microsoft.com/office/spreadsheetml/2010/11/main" uri="{B97F6D7D-B522-45F9-BDA1-12C45D357490}">
          <x15:cacheHierarchy aggregatedColumn="17"/>
        </ext>
      </extLst>
    </cacheHierarchy>
    <cacheHierarchy uniqueName="[Measures].[Count of player_of_match]" caption="Count of player_of_match" measure="1" displayFolder="" measureGroup="matches  3" count="0" hidden="1">
      <extLst>
        <ext xmlns:x15="http://schemas.microsoft.com/office/spreadsheetml/2010/11/main" uri="{B97F6D7D-B522-45F9-BDA1-12C45D357490}">
          <x15:cacheHierarchy aggregatedColumn="34"/>
        </ext>
      </extLst>
    </cacheHierarchy>
  </cacheHierarchies>
  <kpis count="0"/>
  <dimensions count="3">
    <dimension name="deliveries  1" uniqueName="[deliveries  1]" caption="deliveries  1"/>
    <dimension name="matches  3" uniqueName="[matches  3]" caption="matches  3"/>
    <dimension measure="1" name="Measures" uniqueName="[Measures]" caption="Measures"/>
  </dimensions>
  <measureGroups count="2">
    <measureGroup name="deliveries  1" caption="deliveries  1"/>
    <measureGroup name="matches  3" caption="matches  3"/>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reer" refreshedDate="45725.637154050928" createdVersion="5" refreshedVersion="8" minRefreshableVersion="3" recordCount="0" supportSubquery="1" supportAdvancedDrill="1" xr:uid="{1AD98EC2-803F-4761-AAEF-C27E1E179A53}">
  <cacheSource type="external" connectionId="3"/>
  <cacheFields count="4">
    <cacheField name="[matches  3].[toss_winner].[toss_winner]" caption="toss_winner" numFmtId="0" hierarchy="27" level="1">
      <sharedItems count="13">
        <s v="Chennai Super Kings"/>
        <s v="Delhi Daredevils"/>
        <s v="Gujarat Lions"/>
        <s v="Kings XI Punjab"/>
        <s v="Kochi Tuskers Kerala"/>
        <s v="Kolkata Knight Riders"/>
        <s v="Mumbai Indians"/>
        <s v="Pune Warriors"/>
        <s v="Pune Warriorss"/>
        <s v="Rajasthan Royals"/>
        <s v="Royal Challengers Bangalore"/>
        <s v="Sunrise Hyderabad"/>
        <s v="Sunrisers Hyderabad"/>
      </sharedItems>
    </cacheField>
    <cacheField name="[Measures].[Count of toss_winner]" caption="Count of toss_winner" numFmtId="0" hierarchy="48" level="32767"/>
    <cacheField name="[deliveries  1].[batsman_runs].[batsman_runs]" caption="batsman_runs" numFmtId="0" hierarchy="15" level="1">
      <sharedItems containsSemiMixedTypes="0" containsNonDate="0" containsString="0"/>
    </cacheField>
    <cacheField name="[matches  3].[city].[city]" caption="city" numFmtId="0" hierarchy="23" level="1">
      <sharedItems containsSemiMixedTypes="0" containsNonDate="0" containsString="0"/>
    </cacheField>
  </cacheFields>
  <cacheHierarchies count="51">
    <cacheHierarchy uniqueName="[deliveries  1].[match_id]" caption="match_id" attribute="1" defaultMemberUniqueName="[deliveries  1].[match_id].[All]" allUniqueName="[deliveries  1].[match_id].[All]" dimensionUniqueName="[deliveries  1]" displayFolder="" count="0" memberValueDatatype="20" unbalanced="0"/>
    <cacheHierarchy uniqueName="[deliveries  1].[inning]" caption="inning" attribute="1" defaultMemberUniqueName="[deliveries  1].[inning].[All]" allUniqueName="[deliveries  1].[inning].[All]" dimensionUniqueName="[deliveries  1]" displayFolder="" count="2" memberValueDatatype="20" unbalanced="0"/>
    <cacheHierarchy uniqueName="[deliveries  1].[batting_team]" caption="batting_team" attribute="1" defaultMemberUniqueName="[deliveries  1].[batting_team].[All]" allUniqueName="[deliveries  1].[batting_team].[All]" dimensionUniqueName="[deliveries  1]" displayFolder="" count="0" memberValueDatatype="130" unbalanced="0"/>
    <cacheHierarchy uniqueName="[deliveries  1].[bowling_team]" caption="bowling_team" attribute="1" defaultMemberUniqueName="[deliveries  1].[bowling_team].[All]" allUniqueName="[deliveries  1].[bowling_team].[All]" dimensionUniqueName="[deliveries  1]" displayFolder="" count="0" memberValueDatatype="130" unbalanced="0"/>
    <cacheHierarchy uniqueName="[deliveries  1].[over]" caption="over" attribute="1" defaultMemberUniqueName="[deliveries  1].[over].[All]" allUniqueName="[deliveries  1].[over].[All]" dimensionUniqueName="[deliveries  1]" displayFolder="" count="0" memberValueDatatype="20" unbalanced="0"/>
    <cacheHierarchy uniqueName="[deliveries  1].[ball]" caption="ball" attribute="1" defaultMemberUniqueName="[deliveries  1].[ball].[All]" allUniqueName="[deliveries  1].[ball].[All]" dimensionUniqueName="[deliveries  1]" displayFolder="" count="0" memberValueDatatype="20" unbalanced="0"/>
    <cacheHierarchy uniqueName="[deliveries  1].[batsman]" caption="batsman" attribute="1" defaultMemberUniqueName="[deliveries  1].[batsman].[All]" allUniqueName="[deliveries  1].[batsman].[All]" dimensionUniqueName="[deliveries  1]" displayFolder="" count="2" memberValueDatatype="130" unbalanced="0"/>
    <cacheHierarchy uniqueName="[deliveries  1].[non_striker]" caption="non_striker" attribute="1" defaultMemberUniqueName="[deliveries  1].[non_striker].[All]" allUniqueName="[deliveries  1].[non_striker].[All]" dimensionUniqueName="[deliveries  1]" displayFolder="" count="0" memberValueDatatype="130" unbalanced="0"/>
    <cacheHierarchy uniqueName="[deliveries  1].[bowler]" caption="bowler" attribute="1" defaultMemberUniqueName="[deliveries  1].[bowler].[All]" allUniqueName="[deliveries  1].[bowler].[All]" dimensionUniqueName="[deliveries  1]" displayFolder="" count="0" memberValueDatatype="130" unbalanced="0"/>
    <cacheHierarchy uniqueName="[deliveries  1].[is_super_over]" caption="is_super_over" attribute="1" defaultMemberUniqueName="[deliveries  1].[is_super_over].[All]" allUniqueName="[deliveries  1].[is_super_over].[All]" dimensionUniqueName="[deliveries  1]" displayFolder="" count="0" memberValueDatatype="20" unbalanced="0"/>
    <cacheHierarchy uniqueName="[deliveries  1].[wide_runs]" caption="wide_runs" attribute="1" defaultMemberUniqueName="[deliveries  1].[wide_runs].[All]" allUniqueName="[deliveries  1].[wide_runs].[All]" dimensionUniqueName="[deliveries  1]" displayFolder="" count="0" memberValueDatatype="20" unbalanced="0"/>
    <cacheHierarchy uniqueName="[deliveries  1].[bye_runs]" caption="bye_runs" attribute="1" defaultMemberUniqueName="[deliveries  1].[bye_runs].[All]" allUniqueName="[deliveries  1].[bye_runs].[All]" dimensionUniqueName="[deliveries  1]" displayFolder="" count="0" memberValueDatatype="20" unbalanced="0"/>
    <cacheHierarchy uniqueName="[deliveries  1].[legbye_runs]" caption="legbye_runs" attribute="1" defaultMemberUniqueName="[deliveries  1].[legbye_runs].[All]" allUniqueName="[deliveries  1].[legbye_runs].[All]" dimensionUniqueName="[deliveries  1]" displayFolder="" count="0" memberValueDatatype="20" unbalanced="0"/>
    <cacheHierarchy uniqueName="[deliveries  1].[noball_runs]" caption="noball_runs" attribute="1" defaultMemberUniqueName="[deliveries  1].[noball_runs].[All]" allUniqueName="[deliveries  1].[noball_runs].[All]" dimensionUniqueName="[deliveries  1]" displayFolder="" count="0" memberValueDatatype="20" unbalanced="0"/>
    <cacheHierarchy uniqueName="[deliveries  1].[penalty_runs]" caption="penalty_runs" attribute="1" defaultMemberUniqueName="[deliveries  1].[penalty_runs].[All]" allUniqueName="[deliveries  1].[penalty_runs].[All]" dimensionUniqueName="[deliveries  1]" displayFolder="" count="0" memberValueDatatype="20" unbalanced="0"/>
    <cacheHierarchy uniqueName="[deliveries  1].[batsman_runs]" caption="batsman_runs" attribute="1" defaultMemberUniqueName="[deliveries  1].[batsman_runs].[All]" allUniqueName="[deliveries  1].[batsman_runs].[All]" dimensionUniqueName="[deliveries  1]" displayFolder="" count="2" memberValueDatatype="20" unbalanced="0">
      <fieldsUsage count="2">
        <fieldUsage x="-1"/>
        <fieldUsage x="2"/>
      </fieldsUsage>
    </cacheHierarchy>
    <cacheHierarchy uniqueName="[deliveries  1].[extra_runs]" caption="extra_runs" attribute="1" defaultMemberUniqueName="[deliveries  1].[extra_runs].[All]" allUniqueName="[deliveries  1].[extra_runs].[All]" dimensionUniqueName="[deliveries  1]" displayFolder="" count="0" memberValueDatatype="20" unbalanced="0"/>
    <cacheHierarchy uniqueName="[deliveries  1].[total_runs]" caption="total_runs" attribute="1" defaultMemberUniqueName="[deliveries  1].[total_runs].[All]" allUniqueName="[deliveries  1].[total_runs].[All]" dimensionUniqueName="[deliveries  1]" displayFolder="" count="2" memberValueDatatype="20" unbalanced="0"/>
    <cacheHierarchy uniqueName="[deliveries  1].[player_dismissed]" caption="player_dismissed" attribute="1" defaultMemberUniqueName="[deliveries  1].[player_dismissed].[All]" allUniqueName="[deliveries  1].[player_dismissed].[All]" dimensionUniqueName="[deliveries  1]" displayFolder="" count="0" memberValueDatatype="130" unbalanced="0"/>
    <cacheHierarchy uniqueName="[deliveries  1].[dismissal_kind]" caption="dismissal_kind" attribute="1" defaultMemberUniqueName="[deliveries  1].[dismissal_kind].[All]" allUniqueName="[deliveries  1].[dismissal_kind].[All]" dimensionUniqueName="[deliveries  1]" displayFolder="" count="0" memberValueDatatype="130" unbalanced="0"/>
    <cacheHierarchy uniqueName="[deliveries  1].[fielder]" caption="fielder" attribute="1" defaultMemberUniqueName="[deliveries  1].[fielder].[All]" allUniqueName="[deliveries  1].[fielder].[All]" dimensionUniqueName="[deliveries  1]" displayFolder="" count="0" memberValueDatatype="130" unbalanced="0"/>
    <cacheHierarchy uniqueName="[matches  3].[id]" caption="id" attribute="1" defaultMemberUniqueName="[matches  3].[id].[All]" allUniqueName="[matches  3].[id].[All]" dimensionUniqueName="[matches  3]" displayFolder="" count="0" memberValueDatatype="20" unbalanced="0"/>
    <cacheHierarchy uniqueName="[matches  3].[season]" caption="season" attribute="1" defaultMemberUniqueName="[matches  3].[season].[All]" allUniqueName="[matches  3].[season].[All]" dimensionUniqueName="[matches  3]" displayFolder="" count="2" memberValueDatatype="20" unbalanced="0"/>
    <cacheHierarchy uniqueName="[matches  3].[city]" caption="city" attribute="1" defaultMemberUniqueName="[matches  3].[city].[All]" allUniqueName="[matches  3].[city].[All]" dimensionUniqueName="[matches  3]" displayFolder="" count="2" memberValueDatatype="130" unbalanced="0">
      <fieldsUsage count="2">
        <fieldUsage x="-1"/>
        <fieldUsage x="3"/>
      </fieldsUsage>
    </cacheHierarchy>
    <cacheHierarchy uniqueName="[matches  3].[date]" caption="date" attribute="1" time="1" defaultMemberUniqueName="[matches  3].[date].[All]" allUniqueName="[matches  3].[date].[All]" dimensionUniqueName="[matches  3]" displayFolder="" count="0" memberValueDatatype="7" unbalanced="0"/>
    <cacheHierarchy uniqueName="[matches  3].[team1]" caption="team1" attribute="1" defaultMemberUniqueName="[matches  3].[team1].[All]" allUniqueName="[matches  3].[team1].[All]" dimensionUniqueName="[matches  3]" displayFolder="" count="0" memberValueDatatype="130" unbalanced="0"/>
    <cacheHierarchy uniqueName="[matches  3].[team2]" caption="team2" attribute="1" defaultMemberUniqueName="[matches  3].[team2].[All]" allUniqueName="[matches  3].[team2].[All]" dimensionUniqueName="[matches  3]" displayFolder="" count="0" memberValueDatatype="130" unbalanced="0"/>
    <cacheHierarchy uniqueName="[matches  3].[toss_winner]" caption="toss_winner" attribute="1" defaultMemberUniqueName="[matches  3].[toss_winner].[All]" allUniqueName="[matches  3].[toss_winner].[All]" dimensionUniqueName="[matches  3]" displayFolder="" count="2" memberValueDatatype="130" unbalanced="0">
      <fieldsUsage count="2">
        <fieldUsage x="-1"/>
        <fieldUsage x="0"/>
      </fieldsUsage>
    </cacheHierarchy>
    <cacheHierarchy uniqueName="[matches  3].[toss_decision]" caption="toss_decision" attribute="1" defaultMemberUniqueName="[matches  3].[toss_decision].[All]" allUniqueName="[matches  3].[toss_decision].[All]" dimensionUniqueName="[matches  3]" displayFolder="" count="0" memberValueDatatype="130" unbalanced="0"/>
    <cacheHierarchy uniqueName="[matches  3].[result]" caption="result" attribute="1" defaultMemberUniqueName="[matches  3].[result].[All]" allUniqueName="[matches  3].[result].[All]" dimensionUniqueName="[matches  3]" displayFolder="" count="0" memberValueDatatype="130" unbalanced="0"/>
    <cacheHierarchy uniqueName="[matches  3].[dl_applied]" caption="dl_applied" attribute="1" defaultMemberUniqueName="[matches  3].[dl_applied].[All]" allUniqueName="[matches  3].[dl_applied].[All]" dimensionUniqueName="[matches  3]" displayFolder="" count="0" memberValueDatatype="20" unbalanced="0"/>
    <cacheHierarchy uniqueName="[matches  3].[winner]" caption="winner" attribute="1" defaultMemberUniqueName="[matches  3].[winner].[All]" allUniqueName="[matches  3].[winner].[All]" dimensionUniqueName="[matches  3]" displayFolder="" count="2" memberValueDatatype="130" unbalanced="0"/>
    <cacheHierarchy uniqueName="[matches  3].[win_by_runs]" caption="win_by_runs" attribute="1" defaultMemberUniqueName="[matches  3].[win_by_runs].[All]" allUniqueName="[matches  3].[win_by_runs].[All]" dimensionUniqueName="[matches  3]" displayFolder="" count="0" memberValueDatatype="20" unbalanced="0"/>
    <cacheHierarchy uniqueName="[matches  3].[win_by_wickets]" caption="win_by_wickets" attribute="1" defaultMemberUniqueName="[matches  3].[win_by_wickets].[All]" allUniqueName="[matches  3].[win_by_wickets].[All]" dimensionUniqueName="[matches  3]" displayFolder="" count="0" memberValueDatatype="20" unbalanced="0"/>
    <cacheHierarchy uniqueName="[matches  3].[player_of_match]" caption="player_of_match" attribute="1" defaultMemberUniqueName="[matches  3].[player_of_match].[All]" allUniqueName="[matches  3].[player_of_match].[All]" dimensionUniqueName="[matches  3]" displayFolder="" count="2" memberValueDatatype="130" unbalanced="0"/>
    <cacheHierarchy uniqueName="[matches  3].[venue]" caption="venue" attribute="1" defaultMemberUniqueName="[matches  3].[venue].[All]" allUniqueName="[matches  3].[venue].[All]" dimensionUniqueName="[matches  3]" displayFolder="" count="2" memberValueDatatype="130" unbalanced="0"/>
    <cacheHierarchy uniqueName="[matches  3].[umpire1]" caption="umpire1" attribute="1" defaultMemberUniqueName="[matches  3].[umpire1].[All]" allUniqueName="[matches  3].[umpire1].[All]" dimensionUniqueName="[matches  3]" displayFolder="" count="0" memberValueDatatype="130" unbalanced="0"/>
    <cacheHierarchy uniqueName="[matches  3].[umpire2]" caption="umpire2" attribute="1" defaultMemberUniqueName="[matches  3].[umpire2].[All]" allUniqueName="[matches  3].[umpire2].[All]" dimensionUniqueName="[matches  3]" displayFolder="" count="0" memberValueDatatype="130" unbalanced="0"/>
    <cacheHierarchy uniqueName="[matches  3].[umpire3]" caption="umpire3" attribute="1" defaultMemberUniqueName="[matches  3].[umpire3].[All]" allUniqueName="[matches  3].[umpire3].[All]" dimensionUniqueName="[matches  3]" displayFolder="" count="0" memberValueDatatype="130" unbalanced="0"/>
    <cacheHierarchy uniqueName="[Measures].[__XL_Count matches  3]" caption="__XL_Count matches  3" measure="1" displayFolder="" measureGroup="matches  3" count="0" hidden="1"/>
    <cacheHierarchy uniqueName="[Measures].[__XL_Count deliveries  1]" caption="__XL_Count deliveries  1" measure="1" displayFolder="" measureGroup="deliveries  1" count="0" hidden="1"/>
    <cacheHierarchy uniqueName="[Measures].[__No measures defined]" caption="__No measures defined" measure="1" displayFolder="" count="0" hidden="1"/>
    <cacheHierarchy uniqueName="[Measures].[Sum of season]" caption="Sum of season" measure="1" displayFolder="" measureGroup="matches  3" count="0" hidden="1">
      <extLst>
        <ext xmlns:x15="http://schemas.microsoft.com/office/spreadsheetml/2010/11/main" uri="{B97F6D7D-B522-45F9-BDA1-12C45D357490}">
          <x15:cacheHierarchy aggregatedColumn="22"/>
        </ext>
      </extLst>
    </cacheHierarchy>
    <cacheHierarchy uniqueName="[Measures].[Count of season]" caption="Count of season" measure="1" displayFolder="" measureGroup="matches  3" count="0" hidden="1">
      <extLst>
        <ext xmlns:x15="http://schemas.microsoft.com/office/spreadsheetml/2010/11/main" uri="{B97F6D7D-B522-45F9-BDA1-12C45D357490}">
          <x15:cacheHierarchy aggregatedColumn="22"/>
        </ext>
      </extLst>
    </cacheHierarchy>
    <cacheHierarchy uniqueName="[Measures].[Sum of inning]" caption="Sum of inning" measure="1" displayFolder="" measureGroup="deliveries  1" count="0" hidden="1">
      <extLst>
        <ext xmlns:x15="http://schemas.microsoft.com/office/spreadsheetml/2010/11/main" uri="{B97F6D7D-B522-45F9-BDA1-12C45D357490}">
          <x15:cacheHierarchy aggregatedColumn="1"/>
        </ext>
      </extLst>
    </cacheHierarchy>
    <cacheHierarchy uniqueName="[Measures].[Sum of match_id]" caption="Sum of match_id" measure="1" displayFolder="" measureGroup="deliveries  1" count="0" hidden="1">
      <extLst>
        <ext xmlns:x15="http://schemas.microsoft.com/office/spreadsheetml/2010/11/main" uri="{B97F6D7D-B522-45F9-BDA1-12C45D357490}">
          <x15:cacheHierarchy aggregatedColumn="0"/>
        </ext>
      </extLst>
    </cacheHierarchy>
    <cacheHierarchy uniqueName="[Measures].[Count of match_id]" caption="Count of match_id" measure="1" displayFolder="" measureGroup="deliveries  1" count="0" hidden="1">
      <extLst>
        <ext xmlns:x15="http://schemas.microsoft.com/office/spreadsheetml/2010/11/main" uri="{B97F6D7D-B522-45F9-BDA1-12C45D357490}">
          <x15:cacheHierarchy aggregatedColumn="0"/>
        </ext>
      </extLst>
    </cacheHierarchy>
    <cacheHierarchy uniqueName="[Measures].[Count of winner]" caption="Count of winner" measure="1" displayFolder="" measureGroup="matches  3" count="0" hidden="1">
      <extLst>
        <ext xmlns:x15="http://schemas.microsoft.com/office/spreadsheetml/2010/11/main" uri="{B97F6D7D-B522-45F9-BDA1-12C45D357490}">
          <x15:cacheHierarchy aggregatedColumn="31"/>
        </ext>
      </extLst>
    </cacheHierarchy>
    <cacheHierarchy uniqueName="[Measures].[Count of toss_winner]" caption="Count of toss_winner" measure="1" displayFolder="" measureGroup="matches  3"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total_runs]" caption="Sum of total_runs" measure="1" displayFolder="" measureGroup="deliveries  1" count="0" hidden="1">
      <extLst>
        <ext xmlns:x15="http://schemas.microsoft.com/office/spreadsheetml/2010/11/main" uri="{B97F6D7D-B522-45F9-BDA1-12C45D357490}">
          <x15:cacheHierarchy aggregatedColumn="17"/>
        </ext>
      </extLst>
    </cacheHierarchy>
    <cacheHierarchy uniqueName="[Measures].[Count of player_of_match]" caption="Count of player_of_match" measure="1" displayFolder="" measureGroup="matches  3" count="0" hidden="1">
      <extLst>
        <ext xmlns:x15="http://schemas.microsoft.com/office/spreadsheetml/2010/11/main" uri="{B97F6D7D-B522-45F9-BDA1-12C45D357490}">
          <x15:cacheHierarchy aggregatedColumn="34"/>
        </ext>
      </extLst>
    </cacheHierarchy>
  </cacheHierarchies>
  <kpis count="0"/>
  <dimensions count="3">
    <dimension name="deliveries  1" uniqueName="[deliveries  1]" caption="deliveries  1"/>
    <dimension name="matches  3" uniqueName="[matches  3]" caption="matches  3"/>
    <dimension measure="1" name="Measures" uniqueName="[Measures]" caption="Measures"/>
  </dimensions>
  <measureGroups count="2">
    <measureGroup name="deliveries  1" caption="deliveries  1"/>
    <measureGroup name="matches  3" caption="matches  3"/>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reer" refreshedDate="45725.632550347225" createdVersion="3" refreshedVersion="8" minRefreshableVersion="3" recordCount="0" supportSubquery="1" supportAdvancedDrill="1" xr:uid="{E84E44B6-9A1A-4C94-8405-49C0ADAD3EA3}">
  <cacheSource type="external" connectionId="3">
    <extLst>
      <ext xmlns:x14="http://schemas.microsoft.com/office/spreadsheetml/2009/9/main" uri="{F057638F-6D5F-4e77-A914-E7F072B9BCA8}">
        <x14:sourceConnection name="ThisWorkbookDataModel"/>
      </ext>
    </extLst>
  </cacheSource>
  <cacheFields count="0"/>
  <cacheHierarchies count="52">
    <cacheHierarchy uniqueName="[deliveries  1].[match_id]" caption="match_id" attribute="1" defaultMemberUniqueName="[deliveries  1].[match_id].[All]" allUniqueName="[deliveries  1].[match_id].[All]" dimensionUniqueName="[deliveries  1]" displayFolder="" count="2" memberValueDatatype="20" unbalanced="0"/>
    <cacheHierarchy uniqueName="[deliveries  1].[inning]" caption="inning" attribute="1" defaultMemberUniqueName="[deliveries  1].[inning].[All]" allUniqueName="[deliveries  1].[inning].[All]" dimensionUniqueName="[deliveries  1]" displayFolder="" count="2" memberValueDatatype="20" unbalanced="0"/>
    <cacheHierarchy uniqueName="[deliveries  1].[batting_team]" caption="batting_team" attribute="1" defaultMemberUniqueName="[deliveries  1].[batting_team].[All]" allUniqueName="[deliveries  1].[batting_team].[All]" dimensionUniqueName="[deliveries  1]" displayFolder="" count="2" memberValueDatatype="130" unbalanced="0"/>
    <cacheHierarchy uniqueName="[deliveries  1].[bowling_team]" caption="bowling_team" attribute="1" defaultMemberUniqueName="[deliveries  1].[bowling_team].[All]" allUniqueName="[deliveries  1].[bowling_team].[All]" dimensionUniqueName="[deliveries  1]" displayFolder="" count="2" memberValueDatatype="130" unbalanced="0"/>
    <cacheHierarchy uniqueName="[deliveries  1].[over]" caption="over" attribute="1" defaultMemberUniqueName="[deliveries  1].[over].[All]" allUniqueName="[deliveries  1].[over].[All]" dimensionUniqueName="[deliveries  1]" displayFolder="" count="2" memberValueDatatype="20" unbalanced="0"/>
    <cacheHierarchy uniqueName="[deliveries  1].[ball]" caption="ball" attribute="1" defaultMemberUniqueName="[deliveries  1].[ball].[All]" allUniqueName="[deliveries  1].[ball].[All]" dimensionUniqueName="[deliveries  1]" displayFolder="" count="2" memberValueDatatype="20" unbalanced="0"/>
    <cacheHierarchy uniqueName="[deliveries  1].[batsman]" caption="batsman" attribute="1" defaultMemberUniqueName="[deliveries  1].[batsman].[All]" allUniqueName="[deliveries  1].[batsman].[All]" dimensionUniqueName="[deliveries  1]" displayFolder="" count="2" memberValueDatatype="130" unbalanced="0"/>
    <cacheHierarchy uniqueName="[deliveries  1].[non_striker]" caption="non_striker" attribute="1" defaultMemberUniqueName="[deliveries  1].[non_striker].[All]" allUniqueName="[deliveries  1].[non_striker].[All]" dimensionUniqueName="[deliveries  1]" displayFolder="" count="2" memberValueDatatype="130" unbalanced="0"/>
    <cacheHierarchy uniqueName="[deliveries  1].[bowler]" caption="bowler" attribute="1" defaultMemberUniqueName="[deliveries  1].[bowler].[All]" allUniqueName="[deliveries  1].[bowler].[All]" dimensionUniqueName="[deliveries  1]" displayFolder="" count="2" memberValueDatatype="130" unbalanced="0"/>
    <cacheHierarchy uniqueName="[deliveries  1].[is_super_over]" caption="is_super_over" attribute="1" defaultMemberUniqueName="[deliveries  1].[is_super_over].[All]" allUniqueName="[deliveries  1].[is_super_over].[All]" dimensionUniqueName="[deliveries  1]" displayFolder="" count="2" memberValueDatatype="20" unbalanced="0"/>
    <cacheHierarchy uniqueName="[deliveries  1].[wide_runs]" caption="wide_runs" attribute="1" defaultMemberUniqueName="[deliveries  1].[wide_runs].[All]" allUniqueName="[deliveries  1].[wide_runs].[All]" dimensionUniqueName="[deliveries  1]" displayFolder="" count="2" memberValueDatatype="20" unbalanced="0"/>
    <cacheHierarchy uniqueName="[deliveries  1].[bye_runs]" caption="bye_runs" attribute="1" defaultMemberUniqueName="[deliveries  1].[bye_runs].[All]" allUniqueName="[deliveries  1].[bye_runs].[All]" dimensionUniqueName="[deliveries  1]" displayFolder="" count="2" memberValueDatatype="20" unbalanced="0"/>
    <cacheHierarchy uniqueName="[deliveries  1].[legbye_runs]" caption="legbye_runs" attribute="1" defaultMemberUniqueName="[deliveries  1].[legbye_runs].[All]" allUniqueName="[deliveries  1].[legbye_runs].[All]" dimensionUniqueName="[deliveries  1]" displayFolder="" count="2" memberValueDatatype="20" unbalanced="0"/>
    <cacheHierarchy uniqueName="[deliveries  1].[noball_runs]" caption="noball_runs" attribute="1" defaultMemberUniqueName="[deliveries  1].[noball_runs].[All]" allUniqueName="[deliveries  1].[noball_runs].[All]" dimensionUniqueName="[deliveries  1]" displayFolder="" count="2" memberValueDatatype="20" unbalanced="0"/>
    <cacheHierarchy uniqueName="[deliveries  1].[penalty_runs]" caption="penalty_runs" attribute="1" defaultMemberUniqueName="[deliveries  1].[penalty_runs].[All]" allUniqueName="[deliveries  1].[penalty_runs].[All]" dimensionUniqueName="[deliveries  1]" displayFolder="" count="2" memberValueDatatype="20" unbalanced="0"/>
    <cacheHierarchy uniqueName="[deliveries  1].[batsman_runs]" caption="batsman_runs" attribute="1" defaultMemberUniqueName="[deliveries  1].[batsman_runs].[All]" allUniqueName="[deliveries  1].[batsman_runs].[All]" dimensionUniqueName="[deliveries  1]" displayFolder="" count="2" memberValueDatatype="20" unbalanced="0"/>
    <cacheHierarchy uniqueName="[deliveries  1].[extra_runs]" caption="extra_runs" attribute="1" defaultMemberUniqueName="[deliveries  1].[extra_runs].[All]" allUniqueName="[deliveries  1].[extra_runs].[All]" dimensionUniqueName="[deliveries  1]" displayFolder="" count="2" memberValueDatatype="20" unbalanced="0"/>
    <cacheHierarchy uniqueName="[deliveries  1].[total_runs]" caption="total_runs" attribute="1" defaultMemberUniqueName="[deliveries  1].[total_runs].[All]" allUniqueName="[deliveries  1].[total_runs].[All]" dimensionUniqueName="[deliveries  1]" displayFolder="" count="2" memberValueDatatype="20" unbalanced="0"/>
    <cacheHierarchy uniqueName="[deliveries  1].[player_dismissed]" caption="player_dismissed" attribute="1" defaultMemberUniqueName="[deliveries  1].[player_dismissed].[All]" allUniqueName="[deliveries  1].[player_dismissed].[All]" dimensionUniqueName="[deliveries  1]" displayFolder="" count="2" memberValueDatatype="130" unbalanced="0"/>
    <cacheHierarchy uniqueName="[deliveries  1].[dismissal_kind]" caption="dismissal_kind" attribute="1" defaultMemberUniqueName="[deliveries  1].[dismissal_kind].[All]" allUniqueName="[deliveries  1].[dismissal_kind].[All]" dimensionUniqueName="[deliveries  1]" displayFolder="" count="2" memberValueDatatype="130" unbalanced="0"/>
    <cacheHierarchy uniqueName="[deliveries  1].[fielder]" caption="fielder" attribute="1" defaultMemberUniqueName="[deliveries  1].[fielder].[All]" allUniqueName="[deliveries  1].[fielder].[All]" dimensionUniqueName="[deliveries  1]" displayFolder="" count="2" memberValueDatatype="130" unbalanced="0"/>
    <cacheHierarchy uniqueName="[matches  3].[id]" caption="id" attribute="1" defaultMemberUniqueName="[matches  3].[id].[All]" allUniqueName="[matches  3].[id].[All]" dimensionUniqueName="[matches  3]" displayFolder="" count="2" memberValueDatatype="20" unbalanced="0"/>
    <cacheHierarchy uniqueName="[matches  3].[season]" caption="season" attribute="1" defaultMemberUniqueName="[matches  3].[season].[All]" allUniqueName="[matches  3].[season].[All]" dimensionUniqueName="[matches  3]" displayFolder="" count="2" memberValueDatatype="20" unbalanced="0"/>
    <cacheHierarchy uniqueName="[matches  3].[city]" caption="city" attribute="1" defaultMemberUniqueName="[matches  3].[city].[All]" allUniqueName="[matches  3].[city].[All]" dimensionUniqueName="[matches  3]" displayFolder="" count="2" memberValueDatatype="130" unbalanced="0"/>
    <cacheHierarchy uniqueName="[matches  3].[date]" caption="date" attribute="1" time="1" defaultMemberUniqueName="[matches  3].[date].[All]" allUniqueName="[matches  3].[date].[All]" dimensionUniqueName="[matches  3]" displayFolder="" count="2" memberValueDatatype="7" unbalanced="0"/>
    <cacheHierarchy uniqueName="[matches  3].[team1]" caption="team1" attribute="1" defaultMemberUniqueName="[matches  3].[team1].[All]" allUniqueName="[matches  3].[team1].[All]" dimensionUniqueName="[matches  3]" displayFolder="" count="2" memberValueDatatype="130" unbalanced="0"/>
    <cacheHierarchy uniqueName="[matches  3].[team2]" caption="team2" attribute="1" defaultMemberUniqueName="[matches  3].[team2].[All]" allUniqueName="[matches  3].[team2].[All]" dimensionUniqueName="[matches  3]" displayFolder="" count="2" memberValueDatatype="130" unbalanced="0"/>
    <cacheHierarchy uniqueName="[matches  3].[toss_winner]" caption="toss_winner" attribute="1" defaultMemberUniqueName="[matches  3].[toss_winner].[All]" allUniqueName="[matches  3].[toss_winner].[All]" dimensionUniqueName="[matches  3]" displayFolder="" count="2" memberValueDatatype="130" unbalanced="0"/>
    <cacheHierarchy uniqueName="[matches  3].[toss_decision]" caption="toss_decision" attribute="1" defaultMemberUniqueName="[matches  3].[toss_decision].[All]" allUniqueName="[matches  3].[toss_decision].[All]" dimensionUniqueName="[matches  3]" displayFolder="" count="2" memberValueDatatype="130" unbalanced="0"/>
    <cacheHierarchy uniqueName="[matches  3].[result]" caption="result" attribute="1" defaultMemberUniqueName="[matches  3].[result].[All]" allUniqueName="[matches  3].[result].[All]" dimensionUniqueName="[matches  3]" displayFolder="" count="2" memberValueDatatype="130" unbalanced="0"/>
    <cacheHierarchy uniqueName="[matches  3].[dl_applied]" caption="dl_applied" attribute="1" defaultMemberUniqueName="[matches  3].[dl_applied].[All]" allUniqueName="[matches  3].[dl_applied].[All]" dimensionUniqueName="[matches  3]" displayFolder="" count="2" memberValueDatatype="20" unbalanced="0"/>
    <cacheHierarchy uniqueName="[matches  3].[winner]" caption="winner" attribute="1" defaultMemberUniqueName="[matches  3].[winner].[All]" allUniqueName="[matches  3].[winner].[All]" dimensionUniqueName="[matches  3]" displayFolder="" count="2" memberValueDatatype="130" unbalanced="0"/>
    <cacheHierarchy uniqueName="[matches  3].[win_by_runs]" caption="win_by_runs" attribute="1" defaultMemberUniqueName="[matches  3].[win_by_runs].[All]" allUniqueName="[matches  3].[win_by_runs].[All]" dimensionUniqueName="[matches  3]" displayFolder="" count="2" memberValueDatatype="20" unbalanced="0"/>
    <cacheHierarchy uniqueName="[matches  3].[win_by_wickets]" caption="win_by_wickets" attribute="1" defaultMemberUniqueName="[matches  3].[win_by_wickets].[All]" allUniqueName="[matches  3].[win_by_wickets].[All]" dimensionUniqueName="[matches  3]" displayFolder="" count="2" memberValueDatatype="20" unbalanced="0"/>
    <cacheHierarchy uniqueName="[matches  3].[player_of_match]" caption="player_of_match" attribute="1" defaultMemberUniqueName="[matches  3].[player_of_match].[All]" allUniqueName="[matches  3].[player_of_match].[All]" dimensionUniqueName="[matches  3]" displayFolder="" count="2" memberValueDatatype="130" unbalanced="0"/>
    <cacheHierarchy uniqueName="[matches  3].[venue]" caption="venue" attribute="1" defaultMemberUniqueName="[matches  3].[venue].[All]" allUniqueName="[matches  3].[venue].[All]" dimensionUniqueName="[matches  3]" displayFolder="" count="2" memberValueDatatype="130" unbalanced="0"/>
    <cacheHierarchy uniqueName="[matches  3].[umpire1]" caption="umpire1" attribute="1" defaultMemberUniqueName="[matches  3].[umpire1].[All]" allUniqueName="[matches  3].[umpire1].[All]" dimensionUniqueName="[matches  3]" displayFolder="" count="2" memberValueDatatype="130" unbalanced="0"/>
    <cacheHierarchy uniqueName="[matches  3].[umpire2]" caption="umpire2" attribute="1" defaultMemberUniqueName="[matches  3].[umpire2].[All]" allUniqueName="[matches  3].[umpire2].[All]" dimensionUniqueName="[matches  3]" displayFolder="" count="2" memberValueDatatype="130" unbalanced="0"/>
    <cacheHierarchy uniqueName="[matches  3].[umpire3]" caption="umpire3" attribute="1" defaultMemberUniqueName="[matches  3].[umpire3].[All]" allUniqueName="[matches  3].[umpire3].[All]" dimensionUniqueName="[matches  3]"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Measures].[__XL_Count matches  3]" caption="__XL_Count matches  3" measure="1" displayFolder="" measureGroup="matches  3" count="0" hidden="1"/>
    <cacheHierarchy uniqueName="[Measures].[__XL_Count deliveries  1]" caption="__XL_Count deliveries  1" measure="1" displayFolder="" measureGroup="deliveries  1" count="0" hidden="1"/>
    <cacheHierarchy uniqueName="[Measures].[__No measures defined]" caption="__No measures defined" measure="1" displayFolder="" count="0" hidden="1"/>
    <cacheHierarchy uniqueName="[Measures].[Sum of season]" caption="Sum of season" measure="1" displayFolder="" measureGroup="matches  3" count="0" hidden="1">
      <extLst>
        <ext xmlns:x15="http://schemas.microsoft.com/office/spreadsheetml/2010/11/main" uri="{B97F6D7D-B522-45F9-BDA1-12C45D357490}">
          <x15:cacheHierarchy aggregatedColumn="22"/>
        </ext>
      </extLst>
    </cacheHierarchy>
    <cacheHierarchy uniqueName="[Measures].[Count of season]" caption="Count of season" measure="1" displayFolder="" measureGroup="matches  3" count="0" hidden="1">
      <extLst>
        <ext xmlns:x15="http://schemas.microsoft.com/office/spreadsheetml/2010/11/main" uri="{B97F6D7D-B522-45F9-BDA1-12C45D357490}">
          <x15:cacheHierarchy aggregatedColumn="22"/>
        </ext>
      </extLst>
    </cacheHierarchy>
    <cacheHierarchy uniqueName="[Measures].[Sum of inning]" caption="Sum of inning" measure="1" displayFolder="" measureGroup="deliveries  1" count="0" hidden="1">
      <extLst>
        <ext xmlns:x15="http://schemas.microsoft.com/office/spreadsheetml/2010/11/main" uri="{B97F6D7D-B522-45F9-BDA1-12C45D357490}">
          <x15:cacheHierarchy aggregatedColumn="1"/>
        </ext>
      </extLst>
    </cacheHierarchy>
    <cacheHierarchy uniqueName="[Measures].[Sum of match_id]" caption="Sum of match_id" measure="1" displayFolder="" measureGroup="deliveries  1" count="0" hidden="1">
      <extLst>
        <ext xmlns:x15="http://schemas.microsoft.com/office/spreadsheetml/2010/11/main" uri="{B97F6D7D-B522-45F9-BDA1-12C45D357490}">
          <x15:cacheHierarchy aggregatedColumn="0"/>
        </ext>
      </extLst>
    </cacheHierarchy>
    <cacheHierarchy uniqueName="[Measures].[Count of match_id]" caption="Count of match_id" measure="1" displayFolder="" measureGroup="deliveries  1" count="0" hidden="1">
      <extLst>
        <ext xmlns:x15="http://schemas.microsoft.com/office/spreadsheetml/2010/11/main" uri="{B97F6D7D-B522-45F9-BDA1-12C45D357490}">
          <x15:cacheHierarchy aggregatedColumn="0"/>
        </ext>
      </extLst>
    </cacheHierarchy>
    <cacheHierarchy uniqueName="[Measures].[Count of winner]" caption="Count of winner" measure="1" displayFolder="" measureGroup="matches  3" count="0" hidden="1">
      <extLst>
        <ext xmlns:x15="http://schemas.microsoft.com/office/spreadsheetml/2010/11/main" uri="{B97F6D7D-B522-45F9-BDA1-12C45D357490}">
          <x15:cacheHierarchy aggregatedColumn="31"/>
        </ext>
      </extLst>
    </cacheHierarchy>
    <cacheHierarchy uniqueName="[Measures].[Count of toss_winner]" caption="Count of toss_winner" measure="1" displayFolder="" measureGroup="matches  3" count="0" hidden="1">
      <extLst>
        <ext xmlns:x15="http://schemas.microsoft.com/office/spreadsheetml/2010/11/main" uri="{B97F6D7D-B522-45F9-BDA1-12C45D357490}">
          <x15:cacheHierarchy aggregatedColumn="27"/>
        </ext>
      </extLst>
    </cacheHierarchy>
    <cacheHierarchy uniqueName="[Measures].[Sum of total_runs]" caption="Sum of total_runs" measure="1" displayFolder="" measureGroup="deliveries  1" count="0" hidden="1">
      <extLst>
        <ext xmlns:x15="http://schemas.microsoft.com/office/spreadsheetml/2010/11/main" uri="{B97F6D7D-B522-45F9-BDA1-12C45D357490}">
          <x15:cacheHierarchy aggregatedColumn="17"/>
        </ext>
      </extLst>
    </cacheHierarchy>
    <cacheHierarchy uniqueName="[Measures].[Count of player_of_match]" caption="Count of player_of_match" measure="1" displayFolder="" measureGroup="matches  3" count="0" hidden="1">
      <extLst>
        <ext xmlns:x15="http://schemas.microsoft.com/office/spreadsheetml/2010/11/main" uri="{B97F6D7D-B522-45F9-BDA1-12C45D357490}">
          <x15:cacheHierarchy aggregatedColumn="34"/>
        </ext>
      </extLst>
    </cacheHierarchy>
  </cacheHierarchies>
  <kpis count="0"/>
  <dimensions count="3">
    <dimension name="deliveries  1" uniqueName="[deliveries  1]" caption="deliveries  1"/>
    <dimension name="matches  3" uniqueName="[matches  3]" caption="matches  3"/>
    <dimension measure="1" name="Measures" uniqueName="[Measures]" caption="Measures"/>
  </dimensions>
  <measureGroups count="2">
    <measureGroup name="deliveries  1" caption="deliveries  1"/>
    <measureGroup name="matches  3" caption="matches  3"/>
  </measureGroups>
  <maps count="3">
    <map measureGroup="0" dimension="0"/>
    <map measureGroup="0" dimension="1"/>
    <map measureGroup="1" dimension="1"/>
  </maps>
  <extLst>
    <ext xmlns:x14="http://schemas.microsoft.com/office/spreadsheetml/2009/9/main" uri="{725AE2AE-9491-48be-B2B4-4EB974FC3084}">
      <x14:pivotCacheDefinition slicerData="1" pivotCacheId="58805529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1EF4C5-48B8-4FC9-A680-5645F4E777FA}" name="PivotTable2" cacheId="2" applyNumberFormats="0" applyBorderFormats="0" applyFontFormats="0" applyPatternFormats="0" applyAlignmentFormats="0" applyWidthHeightFormats="1" dataCaption="Values" tag="832003c6-def1-4cf0-8f71-f8f2d4e77165" updatedVersion="8" minRefreshableVersion="3" useAutoFormatting="1" itemPrintTitles="1" createdVersion="5" indent="0" outline="1" outlineData="1" multipleFieldFilters="0" chartFormat="3">
  <location ref="B3:C14" firstHeaderRow="1" firstDataRow="1" firstDataCol="1"/>
  <pivotFields count="4">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season"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5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eliveries  1].[batsman_runs].&amp;[0]"/>
      </members>
    </pivotHierarchy>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season"/>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liveries  1]"/>
        <x15:activeTabTopLevelEntity name="[matches  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3CE8CB-8A4F-4E7B-A4D8-11B197558F74}" name="PivotTable4" cacheId="7" applyNumberFormats="0" applyBorderFormats="0" applyFontFormats="0" applyPatternFormats="0" applyAlignmentFormats="0" applyWidthHeightFormats="1" dataCaption="Values" tag="4b23b66c-96f5-4b77-beed-cb2365e2865b" updatedVersion="8" minRefreshableVersion="3" useAutoFormatting="1" subtotalHiddenItems="1" itemPrintTitles="1" createdVersion="5" indent="0" outline="1" outlineData="1" multipleFieldFilters="0" chartFormat="3">
  <location ref="B3:C17" firstHeaderRow="1" firstDataRow="1" firstDataCol="1"/>
  <pivotFields count="4">
    <pivotField axis="axisRow" allDrilled="1" subtotalTop="0" showAll="0" dataSourceSort="1" defaultSubtotal="0" defaultAttributeDrillState="1">
      <items count="13">
        <item x="0"/>
        <item x="1"/>
        <item x="2"/>
        <item x="3"/>
        <item x="4"/>
        <item x="5"/>
        <item x="6"/>
        <item x="7"/>
        <item x="8"/>
        <item x="9"/>
        <item x="10"/>
        <item x="11"/>
        <item x="1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4">
    <i>
      <x/>
    </i>
    <i>
      <x v="1"/>
    </i>
    <i>
      <x v="2"/>
    </i>
    <i>
      <x v="3"/>
    </i>
    <i>
      <x v="4"/>
    </i>
    <i>
      <x v="5"/>
    </i>
    <i>
      <x v="6"/>
    </i>
    <i>
      <x v="7"/>
    </i>
    <i>
      <x v="8"/>
    </i>
    <i>
      <x v="9"/>
    </i>
    <i>
      <x v="10"/>
    </i>
    <i>
      <x v="11"/>
    </i>
    <i>
      <x v="12"/>
    </i>
    <i t="grand">
      <x/>
    </i>
  </rowItems>
  <colItems count="1">
    <i/>
  </colItems>
  <dataFields count="1">
    <dataField name="Count of winner" fld="1" subtotal="count" baseField="0" baseItem="0"/>
  </dataFields>
  <chartFormats count="28">
    <chartFormat chart="0" format="0" series="1">
      <pivotArea type="data" outline="0" fieldPosition="0">
        <references count="1">
          <reference field="4294967294" count="1" selected="0">
            <x v="0"/>
          </reference>
        </references>
      </pivotArea>
    </chartFormat>
    <chartFormat chart="2" format="15" series="1">
      <pivotArea type="data" outline="0" fieldPosition="0">
        <references count="1">
          <reference field="4294967294" count="1" selected="0">
            <x v="0"/>
          </reference>
        </references>
      </pivotArea>
    </chartFormat>
    <chartFormat chart="2" format="16">
      <pivotArea type="data" outline="0" fieldPosition="0">
        <references count="2">
          <reference field="4294967294" count="1" selected="0">
            <x v="0"/>
          </reference>
          <reference field="0" count="1" selected="0">
            <x v="0"/>
          </reference>
        </references>
      </pivotArea>
    </chartFormat>
    <chartFormat chart="2" format="17">
      <pivotArea type="data" outline="0" fieldPosition="0">
        <references count="2">
          <reference field="4294967294" count="1" selected="0">
            <x v="0"/>
          </reference>
          <reference field="0" count="1" selected="0">
            <x v="1"/>
          </reference>
        </references>
      </pivotArea>
    </chartFormat>
    <chartFormat chart="2" format="18">
      <pivotArea type="data" outline="0" fieldPosition="0">
        <references count="2">
          <reference field="4294967294" count="1" selected="0">
            <x v="0"/>
          </reference>
          <reference field="0" count="1" selected="0">
            <x v="2"/>
          </reference>
        </references>
      </pivotArea>
    </chartFormat>
    <chartFormat chart="2" format="19">
      <pivotArea type="data" outline="0" fieldPosition="0">
        <references count="2">
          <reference field="4294967294" count="1" selected="0">
            <x v="0"/>
          </reference>
          <reference field="0" count="1" selected="0">
            <x v="3"/>
          </reference>
        </references>
      </pivotArea>
    </chartFormat>
    <chartFormat chart="2" format="20">
      <pivotArea type="data" outline="0" fieldPosition="0">
        <references count="2">
          <reference field="4294967294" count="1" selected="0">
            <x v="0"/>
          </reference>
          <reference field="0" count="1" selected="0">
            <x v="4"/>
          </reference>
        </references>
      </pivotArea>
    </chartFormat>
    <chartFormat chart="2" format="21">
      <pivotArea type="data" outline="0" fieldPosition="0">
        <references count="2">
          <reference field="4294967294" count="1" selected="0">
            <x v="0"/>
          </reference>
          <reference field="0" count="1" selected="0">
            <x v="5"/>
          </reference>
        </references>
      </pivotArea>
    </chartFormat>
    <chartFormat chart="2" format="22">
      <pivotArea type="data" outline="0" fieldPosition="0">
        <references count="2">
          <reference field="4294967294" count="1" selected="0">
            <x v="0"/>
          </reference>
          <reference field="0" count="1" selected="0">
            <x v="6"/>
          </reference>
        </references>
      </pivotArea>
    </chartFormat>
    <chartFormat chart="2" format="23">
      <pivotArea type="data" outline="0" fieldPosition="0">
        <references count="2">
          <reference field="4294967294" count="1" selected="0">
            <x v="0"/>
          </reference>
          <reference field="0" count="1" selected="0">
            <x v="7"/>
          </reference>
        </references>
      </pivotArea>
    </chartFormat>
    <chartFormat chart="2" format="24">
      <pivotArea type="data" outline="0" fieldPosition="0">
        <references count="2">
          <reference field="4294967294" count="1" selected="0">
            <x v="0"/>
          </reference>
          <reference field="0" count="1" selected="0">
            <x v="8"/>
          </reference>
        </references>
      </pivotArea>
    </chartFormat>
    <chartFormat chart="2" format="25">
      <pivotArea type="data" outline="0" fieldPosition="0">
        <references count="2">
          <reference field="4294967294" count="1" selected="0">
            <x v="0"/>
          </reference>
          <reference field="0" count="1" selected="0">
            <x v="9"/>
          </reference>
        </references>
      </pivotArea>
    </chartFormat>
    <chartFormat chart="2" format="26">
      <pivotArea type="data" outline="0" fieldPosition="0">
        <references count="2">
          <reference field="4294967294" count="1" selected="0">
            <x v="0"/>
          </reference>
          <reference field="0" count="1" selected="0">
            <x v="10"/>
          </reference>
        </references>
      </pivotArea>
    </chartFormat>
    <chartFormat chart="2" format="27">
      <pivotArea type="data" outline="0" fieldPosition="0">
        <references count="2">
          <reference field="4294967294" count="1" selected="0">
            <x v="0"/>
          </reference>
          <reference field="0" count="1" selected="0">
            <x v="11"/>
          </reference>
        </references>
      </pivotArea>
    </chartFormat>
    <chartFormat chart="2" format="28">
      <pivotArea type="data" outline="0" fieldPosition="0">
        <references count="2">
          <reference field="4294967294" count="1" selected="0">
            <x v="0"/>
          </reference>
          <reference field="0" count="1" selected="0">
            <x v="12"/>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0" format="6">
      <pivotArea type="data" outline="0" fieldPosition="0">
        <references count="2">
          <reference field="4294967294" count="1" selected="0">
            <x v="0"/>
          </reference>
          <reference field="0" count="1" selected="0">
            <x v="5"/>
          </reference>
        </references>
      </pivotArea>
    </chartFormat>
    <chartFormat chart="0" format="7">
      <pivotArea type="data" outline="0" fieldPosition="0">
        <references count="2">
          <reference field="4294967294" count="1" selected="0">
            <x v="0"/>
          </reference>
          <reference field="0" count="1" selected="0">
            <x v="6"/>
          </reference>
        </references>
      </pivotArea>
    </chartFormat>
    <chartFormat chart="0" format="8">
      <pivotArea type="data" outline="0" fieldPosition="0">
        <references count="2">
          <reference field="4294967294" count="1" selected="0">
            <x v="0"/>
          </reference>
          <reference field="0" count="1" selected="0">
            <x v="7"/>
          </reference>
        </references>
      </pivotArea>
    </chartFormat>
    <chartFormat chart="0" format="9">
      <pivotArea type="data" outline="0" fieldPosition="0">
        <references count="2">
          <reference field="4294967294" count="1" selected="0">
            <x v="0"/>
          </reference>
          <reference field="0" count="1" selected="0">
            <x v="8"/>
          </reference>
        </references>
      </pivotArea>
    </chartFormat>
    <chartFormat chart="0" format="10">
      <pivotArea type="data" outline="0" fieldPosition="0">
        <references count="2">
          <reference field="4294967294" count="1" selected="0">
            <x v="0"/>
          </reference>
          <reference field="0" count="1" selected="0">
            <x v="9"/>
          </reference>
        </references>
      </pivotArea>
    </chartFormat>
    <chartFormat chart="0" format="11">
      <pivotArea type="data" outline="0" fieldPosition="0">
        <references count="2">
          <reference field="4294967294" count="1" selected="0">
            <x v="0"/>
          </reference>
          <reference field="0" count="1" selected="0">
            <x v="10"/>
          </reference>
        </references>
      </pivotArea>
    </chartFormat>
    <chartFormat chart="0" format="12">
      <pivotArea type="data" outline="0" fieldPosition="0">
        <references count="2">
          <reference field="4294967294" count="1" selected="0">
            <x v="0"/>
          </reference>
          <reference field="0" count="1" selected="0">
            <x v="11"/>
          </reference>
        </references>
      </pivotArea>
    </chartFormat>
    <chartFormat chart="0" format="13">
      <pivotArea type="data" outline="0" fieldPosition="0">
        <references count="2">
          <reference field="4294967294" count="1" selected="0">
            <x v="0"/>
          </reference>
          <reference field="0" count="1" selected="0">
            <x v="12"/>
          </reference>
        </references>
      </pivotArea>
    </chartFormat>
  </chartFormats>
  <pivotHierarchies count="5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eliveries  1].[batsman_runs].&amp;[0]"/>
      </members>
    </pivotHierarchy>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tches  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5E7DE50-7DFB-4C39-AF92-1B023365C058}" name="PivotTable8" cacheId="4" applyNumberFormats="0" applyBorderFormats="0" applyFontFormats="0" applyPatternFormats="0" applyAlignmentFormats="0" applyWidthHeightFormats="1" dataCaption="Values" tag="b4d0f5d6-9d49-4a1b-883d-05c0428e5a39" updatedVersion="8" minRefreshableVersion="3" useAutoFormatting="1" itemPrintTitles="1" createdVersion="5" indent="0" outline="1" outlineData="1" multipleFieldFilters="0" chartFormat="5">
  <location ref="B3:C14" firstHeaderRow="1" firstDataRow="1" firstDataCol="1"/>
  <pivotFields count="4">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player_of_match" fld="1" subtotal="count"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eliveries  1].[batsman_runs].&amp;[0]"/>
      </members>
    </pivotHierarchy>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0">
      <autoFilter ref="A1">
        <filterColumn colId="0">
          <top10 val="10" filterVal="10"/>
        </filterColumn>
      </autoFilter>
    </filter>
  </filter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tches  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BEE64AA-9874-4B9C-9E80-655B7D82BA74}" name="PivotTable7" cacheId="6" applyNumberFormats="0" applyBorderFormats="0" applyFontFormats="0" applyPatternFormats="0" applyAlignmentFormats="0" applyWidthHeightFormats="1" dataCaption="Values" tag="84ce494e-58fc-4e5f-a052-844789ea195a" updatedVersion="8" minRefreshableVersion="3" useAutoFormatting="1" itemPrintTitles="1" createdVersion="5" indent="0" outline="1" outlineData="1" multipleFieldFilters="0" chartFormat="4">
  <location ref="B3:C14" firstHeaderRow="1" firstDataRow="1" firstDataCol="1"/>
  <pivotFields count="4">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total_runs" fld="1"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eliveries  1].[batsman_runs].&amp;[0]"/>
      </members>
    </pivotHierarchy>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9">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liverie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55644FB-2F8D-43A2-A169-AA533A0333F1}" name="PivotTable6" cacheId="5" applyNumberFormats="0" applyBorderFormats="0" applyFontFormats="0" applyPatternFormats="0" applyAlignmentFormats="0" applyWidthHeightFormats="1" dataCaption="Values" tag="1733bc08-63c8-485f-8362-f2b00da1637f" updatedVersion="8" minRefreshableVersion="3" useAutoFormatting="1" itemPrintTitles="1" createdVersion="5" indent="0" outline="1" outlineData="1" multipleFieldFilters="0" chartFormat="4">
  <location ref="B3:C14" firstHeaderRow="1" firstDataRow="1" firstDataCol="1"/>
  <pivotFields count="4">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season" fld="1" subtotal="count"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eliveries  1].[batsman_runs].&amp;[0]"/>
      </members>
    </pivotHierarchy>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season"/>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tches  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FEFBE89-C3D5-46A0-86B0-3CD856375CEC}" name="PivotTable5" cacheId="8" applyNumberFormats="0" applyBorderFormats="0" applyFontFormats="0" applyPatternFormats="0" applyAlignmentFormats="0" applyWidthHeightFormats="1" dataCaption="Values" tag="6a0bdca7-8b6c-436e-a95f-aded0c8ce8f0" updatedVersion="8" minRefreshableVersion="3" useAutoFormatting="1" itemPrintTitles="1" createdVersion="5" indent="0" outline="1" outlineData="1" multipleFieldFilters="0" chartFormat="3">
  <location ref="B3:C17" firstHeaderRow="1" firstDataRow="1" firstDataCol="1"/>
  <pivotFields count="4">
    <pivotField axis="axisRow" allDrilled="1" subtotalTop="0" showAll="0" dataSourceSort="1" defaultSubtotal="0" defaultAttributeDrillState="1">
      <items count="13">
        <item x="0"/>
        <item x="1"/>
        <item x="2"/>
        <item x="3"/>
        <item x="4"/>
        <item x="5"/>
        <item x="6"/>
        <item x="7"/>
        <item x="8"/>
        <item x="9"/>
        <item x="10"/>
        <item x="11"/>
        <item x="1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4">
    <i>
      <x/>
    </i>
    <i>
      <x v="1"/>
    </i>
    <i>
      <x v="2"/>
    </i>
    <i>
      <x v="3"/>
    </i>
    <i>
      <x v="4"/>
    </i>
    <i>
      <x v="5"/>
    </i>
    <i>
      <x v="6"/>
    </i>
    <i>
      <x v="7"/>
    </i>
    <i>
      <x v="8"/>
    </i>
    <i>
      <x v="9"/>
    </i>
    <i>
      <x v="10"/>
    </i>
    <i>
      <x v="11"/>
    </i>
    <i>
      <x v="12"/>
    </i>
    <i t="grand">
      <x/>
    </i>
  </rowItems>
  <colItems count="1">
    <i/>
  </colItems>
  <dataFields count="1">
    <dataField name="Count of toss_winner" fld="1" subtotal="count" baseField="0" baseItem="0"/>
  </dataFields>
  <chartFormats count="28">
    <chartFormat chart="0" format="0" series="1">
      <pivotArea type="data" outline="0" fieldPosition="0">
        <references count="1">
          <reference field="4294967294" count="1" selected="0">
            <x v="0"/>
          </reference>
        </references>
      </pivotArea>
    </chartFormat>
    <chartFormat chart="2" format="15" series="1">
      <pivotArea type="data" outline="0" fieldPosition="0">
        <references count="1">
          <reference field="4294967294" count="1" selected="0">
            <x v="0"/>
          </reference>
        </references>
      </pivotArea>
    </chartFormat>
    <chartFormat chart="2" format="16">
      <pivotArea type="data" outline="0" fieldPosition="0">
        <references count="2">
          <reference field="4294967294" count="1" selected="0">
            <x v="0"/>
          </reference>
          <reference field="0" count="1" selected="0">
            <x v="0"/>
          </reference>
        </references>
      </pivotArea>
    </chartFormat>
    <chartFormat chart="2" format="17">
      <pivotArea type="data" outline="0" fieldPosition="0">
        <references count="2">
          <reference field="4294967294" count="1" selected="0">
            <x v="0"/>
          </reference>
          <reference field="0" count="1" selected="0">
            <x v="1"/>
          </reference>
        </references>
      </pivotArea>
    </chartFormat>
    <chartFormat chart="2" format="18">
      <pivotArea type="data" outline="0" fieldPosition="0">
        <references count="2">
          <reference field="4294967294" count="1" selected="0">
            <x v="0"/>
          </reference>
          <reference field="0" count="1" selected="0">
            <x v="2"/>
          </reference>
        </references>
      </pivotArea>
    </chartFormat>
    <chartFormat chart="2" format="19">
      <pivotArea type="data" outline="0" fieldPosition="0">
        <references count="2">
          <reference field="4294967294" count="1" selected="0">
            <x v="0"/>
          </reference>
          <reference field="0" count="1" selected="0">
            <x v="3"/>
          </reference>
        </references>
      </pivotArea>
    </chartFormat>
    <chartFormat chart="2" format="20">
      <pivotArea type="data" outline="0" fieldPosition="0">
        <references count="2">
          <reference field="4294967294" count="1" selected="0">
            <x v="0"/>
          </reference>
          <reference field="0" count="1" selected="0">
            <x v="4"/>
          </reference>
        </references>
      </pivotArea>
    </chartFormat>
    <chartFormat chart="2" format="21">
      <pivotArea type="data" outline="0" fieldPosition="0">
        <references count="2">
          <reference field="4294967294" count="1" selected="0">
            <x v="0"/>
          </reference>
          <reference field="0" count="1" selected="0">
            <x v="5"/>
          </reference>
        </references>
      </pivotArea>
    </chartFormat>
    <chartFormat chart="2" format="22">
      <pivotArea type="data" outline="0" fieldPosition="0">
        <references count="2">
          <reference field="4294967294" count="1" selected="0">
            <x v="0"/>
          </reference>
          <reference field="0" count="1" selected="0">
            <x v="6"/>
          </reference>
        </references>
      </pivotArea>
    </chartFormat>
    <chartFormat chart="2" format="23">
      <pivotArea type="data" outline="0" fieldPosition="0">
        <references count="2">
          <reference field="4294967294" count="1" selected="0">
            <x v="0"/>
          </reference>
          <reference field="0" count="1" selected="0">
            <x v="7"/>
          </reference>
        </references>
      </pivotArea>
    </chartFormat>
    <chartFormat chart="2" format="24">
      <pivotArea type="data" outline="0" fieldPosition="0">
        <references count="2">
          <reference field="4294967294" count="1" selected="0">
            <x v="0"/>
          </reference>
          <reference field="0" count="1" selected="0">
            <x v="8"/>
          </reference>
        </references>
      </pivotArea>
    </chartFormat>
    <chartFormat chart="2" format="25">
      <pivotArea type="data" outline="0" fieldPosition="0">
        <references count="2">
          <reference field="4294967294" count="1" selected="0">
            <x v="0"/>
          </reference>
          <reference field="0" count="1" selected="0">
            <x v="9"/>
          </reference>
        </references>
      </pivotArea>
    </chartFormat>
    <chartFormat chart="2" format="26">
      <pivotArea type="data" outline="0" fieldPosition="0">
        <references count="2">
          <reference field="4294967294" count="1" selected="0">
            <x v="0"/>
          </reference>
          <reference field="0" count="1" selected="0">
            <x v="10"/>
          </reference>
        </references>
      </pivotArea>
    </chartFormat>
    <chartFormat chart="2" format="27">
      <pivotArea type="data" outline="0" fieldPosition="0">
        <references count="2">
          <reference field="4294967294" count="1" selected="0">
            <x v="0"/>
          </reference>
          <reference field="0" count="1" selected="0">
            <x v="11"/>
          </reference>
        </references>
      </pivotArea>
    </chartFormat>
    <chartFormat chart="2" format="28">
      <pivotArea type="data" outline="0" fieldPosition="0">
        <references count="2">
          <reference field="4294967294" count="1" selected="0">
            <x v="0"/>
          </reference>
          <reference field="0" count="1" selected="0">
            <x v="12"/>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0" format="6">
      <pivotArea type="data" outline="0" fieldPosition="0">
        <references count="2">
          <reference field="4294967294" count="1" selected="0">
            <x v="0"/>
          </reference>
          <reference field="0" count="1" selected="0">
            <x v="5"/>
          </reference>
        </references>
      </pivotArea>
    </chartFormat>
    <chartFormat chart="0" format="7">
      <pivotArea type="data" outline="0" fieldPosition="0">
        <references count="2">
          <reference field="4294967294" count="1" selected="0">
            <x v="0"/>
          </reference>
          <reference field="0" count="1" selected="0">
            <x v="6"/>
          </reference>
        </references>
      </pivotArea>
    </chartFormat>
    <chartFormat chart="0" format="8">
      <pivotArea type="data" outline="0" fieldPosition="0">
        <references count="2">
          <reference field="4294967294" count="1" selected="0">
            <x v="0"/>
          </reference>
          <reference field="0" count="1" selected="0">
            <x v="7"/>
          </reference>
        </references>
      </pivotArea>
    </chartFormat>
    <chartFormat chart="0" format="9">
      <pivotArea type="data" outline="0" fieldPosition="0">
        <references count="2">
          <reference field="4294967294" count="1" selected="0">
            <x v="0"/>
          </reference>
          <reference field="0" count="1" selected="0">
            <x v="8"/>
          </reference>
        </references>
      </pivotArea>
    </chartFormat>
    <chartFormat chart="0" format="10">
      <pivotArea type="data" outline="0" fieldPosition="0">
        <references count="2">
          <reference field="4294967294" count="1" selected="0">
            <x v="0"/>
          </reference>
          <reference field="0" count="1" selected="0">
            <x v="9"/>
          </reference>
        </references>
      </pivotArea>
    </chartFormat>
    <chartFormat chart="0" format="11">
      <pivotArea type="data" outline="0" fieldPosition="0">
        <references count="2">
          <reference field="4294967294" count="1" selected="0">
            <x v="0"/>
          </reference>
          <reference field="0" count="1" selected="0">
            <x v="10"/>
          </reference>
        </references>
      </pivotArea>
    </chartFormat>
    <chartFormat chart="0" format="12">
      <pivotArea type="data" outline="0" fieldPosition="0">
        <references count="2">
          <reference field="4294967294" count="1" selected="0">
            <x v="0"/>
          </reference>
          <reference field="0" count="1" selected="0">
            <x v="11"/>
          </reference>
        </references>
      </pivotArea>
    </chartFormat>
    <chartFormat chart="0" format="13">
      <pivotArea type="data" outline="0" fieldPosition="0">
        <references count="2">
          <reference field="4294967294" count="1" selected="0">
            <x v="0"/>
          </reference>
          <reference field="0" count="1" selected="0">
            <x v="12"/>
          </reference>
        </references>
      </pivotArea>
    </chartFormat>
  </chartFormats>
  <pivotHierarchies count="5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eliveries  1].[batsman_runs].&amp;[0]"/>
      </members>
    </pivotHierarchy>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tches  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71BFE3D-5548-469A-BE47-B1F4810A585C}" name="PivotTable3" cacheId="3" applyNumberFormats="0" applyBorderFormats="0" applyFontFormats="0" applyPatternFormats="0" applyAlignmentFormats="0" applyWidthHeightFormats="1" dataCaption="Values" tag="97e46ec8-4045-4907-9d18-0fa76aae36a9" updatedVersion="8" minRefreshableVersion="3" useAutoFormatting="1" subtotalHiddenItems="1" itemPrintTitles="1" createdVersion="5" indent="0" outline="1" outlineData="1" multipleFieldFilters="0" chartFormat="3">
  <location ref="B3:C35" firstHeaderRow="1" firstDataRow="1" firstDataCol="1"/>
  <pivotFields count="3">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Count of match_id" fld="1" subtotal="count" baseField="0" baseItem="5"/>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5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eliveries  1].[batsman_runs].&amp;[0]"/>
      </members>
    </pivotHierarchy>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match_id"/>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tches  3]"/>
        <x15:activeTabTopLevelEntity name="[deliveries  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B164FCCD-12B3-46E8-8416-E97AD6A84E62}" sourceName="[matches  3].[season]">
  <pivotTables>
    <pivotTable tabId="3" name="PivotTable2"/>
    <pivotTable tabId="4" name="PivotTable3"/>
    <pivotTable tabId="9" name="PivotTable8"/>
    <pivotTable tabId="7" name="PivotTable6"/>
    <pivotTable tabId="8" name="PivotTable7"/>
    <pivotTable tabId="5" name="PivotTable4"/>
    <pivotTable tabId="6" name="PivotTable5"/>
  </pivotTables>
  <data>
    <olap pivotCacheId="588055297">
      <levels count="2">
        <level uniqueName="[matches  3].[season].[(All)]" sourceCaption="(All)" count="0"/>
        <level uniqueName="[matches  3].[season].[season]" sourceCaption="season" count="10">
          <ranges>
            <range startItem="0">
              <i n="[matches  3].[season].&amp;[2008]" c="2008"/>
              <i n="[matches  3].[season].&amp;[2009]" c="2009"/>
              <i n="[matches  3].[season].&amp;[2010]" c="2010"/>
              <i n="[matches  3].[season].&amp;[2011]" c="2011"/>
              <i n="[matches  3].[season].&amp;[2012]" c="2012"/>
              <i n="[matches  3].[season].&amp;[2013]" c="2013"/>
              <i n="[matches  3].[season].&amp;[2014]" c="2014"/>
              <i n="[matches  3].[season].&amp;[2015]" c="2015"/>
              <i n="[matches  3].[season].&amp;[2016]" c="2016"/>
              <i n="[matches  3].[season].&amp;[2017]" c="2017"/>
            </range>
          </ranges>
        </level>
      </levels>
      <selections count="1">
        <selection n="[matches  3].[seas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4A73BEFF-21F8-437B-836B-AA29D3134A85}" sourceName="[matches  3].[city]">
  <pivotTables>
    <pivotTable tabId="3" name="PivotTable2"/>
    <pivotTable tabId="4" name="PivotTable3"/>
    <pivotTable tabId="9" name="PivotTable8"/>
    <pivotTable tabId="7" name="PivotTable6"/>
    <pivotTable tabId="8" name="PivotTable7"/>
    <pivotTable tabId="5" name="PivotTable4"/>
    <pivotTable tabId="6" name="PivotTable5"/>
  </pivotTables>
  <data>
    <olap pivotCacheId="588055297">
      <levels count="2">
        <level uniqueName="[matches  3].[city].[(All)]" sourceCaption="(All)" count="0"/>
        <level uniqueName="[matches  3].[city].[city]" sourceCaption="city" count="31">
          <ranges>
            <range startItem="0">
              <i n="[matches  3].[city].&amp;" c="(blank)"/>
              <i n="[matches  3].[city].&amp;[Abu Dhabi]" c="Abu Dhabi"/>
              <i n="[matches  3].[city].&amp;[Ahmedabad]" c="Ahmedabad"/>
              <i n="[matches  3].[city].&amp;[Bangalore]" c="Bangalore"/>
              <i n="[matches  3].[city].&amp;[Bloemfontein]" c="Bloemfontein"/>
              <i n="[matches  3].[city].&amp;[Cape Town]" c="Cape Town"/>
              <i n="[matches  3].[city].&amp;[Centurion]" c="Centurion"/>
              <i n="[matches  3].[city].&amp;[Chandigarh]" c="Chandigarh"/>
              <i n="[matches  3].[city].&amp;[Chennai]" c="Chennai"/>
              <i n="[matches  3].[city].&amp;[Cuttack]" c="Cuttack"/>
              <i n="[matches  3].[city].&amp;[Delhi]" c="Delhi"/>
              <i n="[matches  3].[city].&amp;[Dharamsala]" c="Dharamsala"/>
              <i n="[matches  3].[city].&amp;[Durban]" c="Durban"/>
              <i n="[matches  3].[city].&amp;[East London]" c="East London"/>
              <i n="[matches  3].[city].&amp;[Hyderabad]" c="Hyderabad"/>
              <i n="[matches  3].[city].&amp;[Indore]" c="Indore"/>
              <i n="[matches  3].[city].&amp;[Jaipur]" c="Jaipur"/>
              <i n="[matches  3].[city].&amp;[Johannesburg]" c="Johannesburg"/>
              <i n="[matches  3].[city].&amp;[Kanpur]" c="Kanpur"/>
              <i n="[matches  3].[city].&amp;[Kimberley]" c="Kimberley"/>
              <i n="[matches  3].[city].&amp;[Kochi]" c="Kochi"/>
              <i n="[matches  3].[city].&amp;[Kolkata]" c="Kolkata"/>
              <i n="[matches  3].[city].&amp;[Mumbai]" c="Mumbai"/>
              <i n="[matches  3].[city].&amp;[Nagpur]" c="Nagpur"/>
              <i n="[matches  3].[city].&amp;[Port Elizabeth]" c="Port Elizabeth"/>
              <i n="[matches  3].[city].&amp;[Pune]" c="Pune"/>
              <i n="[matches  3].[city].&amp;[Raipur]" c="Raipur"/>
              <i n="[matches  3].[city].&amp;[Rajkot]" c="Rajkot"/>
              <i n="[matches  3].[city].&amp;[Ranchi]" c="Ranchi"/>
              <i n="[matches  3].[city].&amp;[Sharjah]" c="Sharjah"/>
              <i n="[matches  3].[city].&amp;[Visakhapatnam]" c="Visakhapatnam"/>
            </range>
          </ranges>
        </level>
      </levels>
      <selections count="1">
        <selection n="[matches  3].[cit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yer_of_match" xr10:uid="{1829923B-F65D-45BA-9EE5-21FA3A68486A}" sourceName="[matches  3].[player_of_match]">
  <pivotTables>
    <pivotTable tabId="3" name="PivotTable2"/>
    <pivotTable tabId="4" name="PivotTable3"/>
    <pivotTable tabId="9" name="PivotTable8"/>
    <pivotTable tabId="7" name="PivotTable6"/>
    <pivotTable tabId="8" name="PivotTable7"/>
    <pivotTable tabId="5" name="PivotTable4"/>
    <pivotTable tabId="6" name="PivotTable5"/>
  </pivotTables>
  <data>
    <olap pivotCacheId="588055297">
      <levels count="2">
        <level uniqueName="[matches  3].[player_of_match].[(All)]" sourceCaption="(All)" count="0"/>
        <level uniqueName="[matches  3].[player_of_match].[player_of_match]" sourceCaption="player_of_match" count="202">
          <ranges>
            <range startItem="0">
              <i n="[matches  3].[player_of_match].&amp;" c="(blank)"/>
              <i n="[matches  3].[player_of_match].&amp;[A Chandila]" c="A Chandila"/>
              <i n="[matches  3].[player_of_match].&amp;[A Kumble]" c="A Kumble"/>
              <i n="[matches  3].[player_of_match].&amp;[A Mishra]" c="A Mishra"/>
              <i n="[matches  3].[player_of_match].&amp;[A Nehra]" c="A Nehra"/>
              <i n="[matches  3].[player_of_match].&amp;[A Singh]" c="A Singh"/>
              <i n="[matches  3].[player_of_match].&amp;[A Symonds]" c="A Symonds"/>
              <i n="[matches  3].[player_of_match].&amp;[A Zampa]" c="A Zampa"/>
              <i n="[matches  3].[player_of_match].&amp;[AA Jhunjhunwala]" c="AA Jhunjhunwala"/>
              <i n="[matches  3].[player_of_match].&amp;[AB de Villiers]" c="AB de Villiers"/>
              <i n="[matches  3].[player_of_match].&amp;[AB Dinda]" c="AB Dinda"/>
              <i n="[matches  3].[player_of_match].&amp;[AC Gilchrist]" c="AC Gilchrist"/>
              <i n="[matches  3].[player_of_match].&amp;[AC Voges]" c="AC Voges"/>
              <i n="[matches  3].[player_of_match].&amp;[AD Mascarenhas]" c="AD Mascarenhas"/>
              <i n="[matches  3].[player_of_match].&amp;[AD Mathews]" c="AD Mathews"/>
              <i n="[matches  3].[player_of_match].&amp;[AD Russell]" c="AD Russell"/>
              <i n="[matches  3].[player_of_match].&amp;[AJ Finch]" c="AJ Finch"/>
              <i n="[matches  3].[player_of_match].&amp;[AJ Tye]" c="AJ Tye"/>
              <i n="[matches  3].[player_of_match].&amp;[AM Rahane]" c="AM Rahane"/>
              <i n="[matches  3].[player_of_match].&amp;[AP Tare]" c="AP Tare"/>
              <i n="[matches  3].[player_of_match].&amp;[AR Patel]" c="AR Patel"/>
              <i n="[matches  3].[player_of_match].&amp;[AT Rayudu]" c="AT Rayudu"/>
              <i n="[matches  3].[player_of_match].&amp;[Azhar Mahmood]" c="Azhar Mahmood"/>
              <i n="[matches  3].[player_of_match].&amp;[B Kumar]" c="B Kumar"/>
              <i n="[matches  3].[player_of_match].&amp;[B Lee]" c="B Lee"/>
              <i n="[matches  3].[player_of_match].&amp;[BA Bhatt]" c="BA Bhatt"/>
              <i n="[matches  3].[player_of_match].&amp;[BA Stokes]" c="BA Stokes"/>
              <i n="[matches  3].[player_of_match].&amp;[BB McCullum]" c="BB McCullum"/>
              <i n="[matches  3].[player_of_match].&amp;[BCJ Cutting]" c="BCJ Cutting"/>
              <i n="[matches  3].[player_of_match].&amp;[BJ Hodge]" c="BJ Hodge"/>
              <i n="[matches  3].[player_of_match].&amp;[BW Hilfenhaus]" c="BW Hilfenhaus"/>
              <i n="[matches  3].[player_of_match].&amp;[CA Lynn]" c="CA Lynn"/>
              <i n="[matches  3].[player_of_match].&amp;[CH Gayle]" c="CH Gayle"/>
              <i n="[matches  3].[player_of_match].&amp;[CH Morris]" c="CH Morris"/>
              <i n="[matches  3].[player_of_match].&amp;[CJ Anderson]" c="CJ Anderson"/>
              <i n="[matches  3].[player_of_match].&amp;[CL White]" c="CL White"/>
              <i n="[matches  3].[player_of_match].&amp;[CR Brathwaite]" c="CR Brathwaite"/>
              <i n="[matches  3].[player_of_match].&amp;[CRD Fernando]" c="CRD Fernando"/>
              <i n="[matches  3].[player_of_match].&amp;[DA Miller]" c="DA Miller"/>
              <i n="[matches  3].[player_of_match].&amp;[DA Warner]" c="DA Warner"/>
              <i n="[matches  3].[player_of_match].&amp;[DE Bollinger]" c="DE Bollinger"/>
              <i n="[matches  3].[player_of_match].&amp;[DJ Bravo]" c="DJ Bravo"/>
              <i n="[matches  3].[player_of_match].&amp;[DJ Hooda]" c="DJ Hooda"/>
              <i n="[matches  3].[player_of_match].&amp;[DJ Hussey]" c="DJ Hussey"/>
              <i n="[matches  3].[player_of_match].&amp;[DJG Sammy]" c="DJG Sammy"/>
              <i n="[matches  3].[player_of_match].&amp;[DL Vettori]" c="DL Vettori"/>
              <i n="[matches  3].[player_of_match].&amp;[DP Nannes]" c="DP Nannes"/>
              <i n="[matches  3].[player_of_match].&amp;[DPMD Jayawardene]" c="DPMD Jayawardene"/>
              <i n="[matches  3].[player_of_match].&amp;[DR Smith]" c="DR Smith"/>
              <i n="[matches  3].[player_of_match].&amp;[DW Steyn]" c="DW Steyn"/>
              <i n="[matches  3].[player_of_match].&amp;[EJG Morgan]" c="EJG Morgan"/>
              <i n="[matches  3].[player_of_match].&amp;[F du Plessis]" c="F du Plessis"/>
              <i n="[matches  3].[player_of_match].&amp;[G Gambhir]" c="G Gambhir"/>
              <i n="[matches  3].[player_of_match].&amp;[GC Smith]" c="GC Smith"/>
              <i n="[matches  3].[player_of_match].&amp;[GD McGrath]" c="GD McGrath"/>
              <i n="[matches  3].[player_of_match].&amp;[GH Vihari]" c="GH Vihari"/>
              <i n="[matches  3].[player_of_match].&amp;[GJ Bailey]" c="GJ Bailey"/>
              <i n="[matches  3].[player_of_match].&amp;[GJ Maxwell]" c="GJ Maxwell"/>
              <i n="[matches  3].[player_of_match].&amp;[Harbhajan Singh]" c="Harbhajan Singh"/>
              <i n="[matches  3].[player_of_match].&amp;[Harmeet Singh]" c="Harmeet Singh"/>
              <i n="[matches  3].[player_of_match].&amp;[HH Gibbs]" c="HH Gibbs"/>
              <i n="[matches  3].[player_of_match].&amp;[HH Pandya]" c="HH Pandya"/>
              <i n="[matches  3].[player_of_match].&amp;[HM Amla]" c="HM Amla"/>
              <i n="[matches  3].[player_of_match].&amp;[HV Patel]" c="HV Patel"/>
              <i n="[matches  3].[player_of_match].&amp;[I Sharma]" c="I Sharma"/>
              <i n="[matches  3].[player_of_match].&amp;[IK Pathan]" c="IK Pathan"/>
              <i n="[matches  3].[player_of_match].&amp;[Iqbal Abdulla]" c="Iqbal Abdulla"/>
              <i n="[matches  3].[player_of_match].&amp;[J Botha]" c="J Botha"/>
              <i n="[matches  3].[player_of_match].&amp;[J Theron]" c="J Theron"/>
              <i n="[matches  3].[player_of_match].&amp;[JA Morkel]" c="JA Morkel"/>
              <i n="[matches  3].[player_of_match].&amp;[JC Buttler]" c="JC Buttler"/>
              <i n="[matches  3].[player_of_match].&amp;[JD Ryder]" c="JD Ryder"/>
              <i n="[matches  3].[player_of_match].&amp;[JD Unadkat]" c="JD Unadkat"/>
              <i n="[matches  3].[player_of_match].&amp;[JDP Oram]" c="JDP Oram"/>
              <i n="[matches  3].[player_of_match].&amp;[JEC Franklin]" c="JEC Franklin"/>
              <i n="[matches  3].[player_of_match].&amp;[JH Kallis]" c="JH Kallis"/>
              <i n="[matches  3].[player_of_match].&amp;[JJ Bumrah]" c="JJ Bumrah"/>
              <i n="[matches  3].[player_of_match].&amp;[JP Duminy]" c="JP Duminy"/>
              <i n="[matches  3].[player_of_match].&amp;[JP Faulkner]" c="JP Faulkner"/>
              <i n="[matches  3].[player_of_match].&amp;[KA Pollard]" c="KA Pollard"/>
              <i n="[matches  3].[player_of_match].&amp;[KC Sangakkara]" c="KC Sangakkara"/>
              <i n="[matches  3].[player_of_match].&amp;[KD Karthik]" c="KD Karthik"/>
              <i n="[matches  3].[player_of_match].&amp;[KH Pandya]" c="KH Pandya"/>
              <i n="[matches  3].[player_of_match].&amp;[KK Cooper]" c="KK Cooper"/>
              <i n="[matches  3].[player_of_match].&amp;[KK Nair]" c="KK Nair"/>
              <i n="[matches  3].[player_of_match].&amp;[KM Jadhav]" c="KM Jadhav"/>
              <i n="[matches  3].[player_of_match].&amp;[KMDN Kulasekara]" c="KMDN Kulasekara"/>
              <i n="[matches  3].[player_of_match].&amp;[KP Pietersen]" c="KP Pietersen"/>
              <i n="[matches  3].[player_of_match].&amp;[KS Williamson]" c="KS Williamson"/>
              <i n="[matches  3].[player_of_match].&amp;[KV Sharma]" c="KV Sharma"/>
              <i n="[matches  3].[player_of_match].&amp;[L Balaji]" c="L Balaji"/>
              <i n="[matches  3].[player_of_match].&amp;[LH Ferguson]" c="LH Ferguson"/>
              <i n="[matches  3].[player_of_match].&amp;[LJ Wright]" c="LJ Wright"/>
              <i n="[matches  3].[player_of_match].&amp;[LMP Simmons]" c="LMP Simmons"/>
              <i n="[matches  3].[player_of_match].&amp;[LR Shukla]" c="LR Shukla"/>
              <i n="[matches  3].[player_of_match].&amp;[LRPL Taylor]" c="LRPL Taylor"/>
              <i n="[matches  3].[player_of_match].&amp;[M Kartik]" c="M Kartik"/>
              <i n="[matches  3].[player_of_match].&amp;[M Morkel]" c="M Morkel"/>
              <i n="[matches  3].[player_of_match].&amp;[M Muralitharan]" c="M Muralitharan"/>
              <i n="[matches  3].[player_of_match].&amp;[M Ntini]" c="M Ntini"/>
              <i n="[matches  3].[player_of_match].&amp;[M Vijay]" c="M Vijay"/>
              <i n="[matches  3].[player_of_match].&amp;[M Vohra]" c="M Vohra"/>
              <i n="[matches  3].[player_of_match].&amp;[MA Agarwal]" c="MA Agarwal"/>
              <i n="[matches  3].[player_of_match].&amp;[MA Starc]" c="MA Starc"/>
              <i n="[matches  3].[player_of_match].&amp;[Mandeep Singh]" c="Mandeep Singh"/>
              <i n="[matches  3].[player_of_match].&amp;[MC Henriques]" c="MC Henriques"/>
              <i n="[matches  3].[player_of_match].&amp;[MD Mishra]" c="MD Mishra"/>
              <i n="[matches  3].[player_of_match].&amp;[MEK Hussey]" c="MEK Hussey"/>
              <i n="[matches  3].[player_of_match].&amp;[MF Maharoof]" c="MF Maharoof"/>
              <i n="[matches  3].[player_of_match].&amp;[MG Johnson]" c="MG Johnson"/>
              <i n="[matches  3].[player_of_match].&amp;[MJ Lumb]" c="MJ Lumb"/>
              <i n="[matches  3].[player_of_match].&amp;[MJ McClenaghan]" c="MJ McClenaghan"/>
              <i n="[matches  3].[player_of_match].&amp;[MK Pandey]" c="MK Pandey"/>
              <i n="[matches  3].[player_of_match].&amp;[MK Tiwary]" c="MK Tiwary"/>
              <i n="[matches  3].[player_of_match].&amp;[ML Hayden]" c="ML Hayden"/>
              <i n="[matches  3].[player_of_match].&amp;[MM Patel]" c="MM Patel"/>
              <i n="[matches  3].[player_of_match].&amp;[MM Sharma]" c="MM Sharma"/>
              <i n="[matches  3].[player_of_match].&amp;[MN Samuels]" c="MN Samuels"/>
              <i n="[matches  3].[player_of_match].&amp;[Mohammed Shami]" c="Mohammed Shami"/>
              <i n="[matches  3].[player_of_match].&amp;[Mohammed Siraj]" c="Mohammed Siraj"/>
              <i n="[matches  3].[player_of_match].&amp;[MP Stoinis]" c="MP Stoinis"/>
              <i n="[matches  3].[player_of_match].&amp;[MR Marsh]" c="MR Marsh"/>
              <i n="[matches  3].[player_of_match].&amp;[MS Bisla]" c="MS Bisla"/>
              <i n="[matches  3].[player_of_match].&amp;[MS Dhoni]" c="MS Dhoni"/>
              <i n="[matches  3].[player_of_match].&amp;[MS Gony]" c="MS Gony"/>
              <i n="[matches  3].[player_of_match].&amp;[Mustafizur Rahman]" c="Mustafizur Rahman"/>
              <i n="[matches  3].[player_of_match].&amp;[MV Boucher]" c="MV Boucher"/>
              <i n="[matches  3].[player_of_match].&amp;[N Rana]" c="N Rana"/>
              <i n="[matches  3].[player_of_match].&amp;[NM Coulter-Nile]" c="NM Coulter-Nile"/>
              <i n="[matches  3].[player_of_match].&amp;[NV Ojha]" c="NV Ojha"/>
              <i n="[matches  3].[player_of_match].&amp;[P Kumar]" c="P Kumar"/>
              <i n="[matches  3].[player_of_match].&amp;[P Negi]" c="P Negi"/>
              <i n="[matches  3].[player_of_match].&amp;[P Parameswaran]" c="P Parameswaran"/>
              <i n="[matches  3].[player_of_match].&amp;[PA Patel]" c="PA Patel"/>
              <i n="[matches  3].[player_of_match].&amp;[PC Valthaty]" c="PC Valthaty"/>
              <i n="[matches  3].[player_of_match].&amp;[PD Collingwood]" c="PD Collingwood"/>
              <i n="[matches  3].[player_of_match].&amp;[PP Chawla]" c="PP Chawla"/>
              <i n="[matches  3].[player_of_match].&amp;[PP Ojha]" c="PP Ojha"/>
              <i n="[matches  3].[player_of_match].&amp;[PV Tambe]" c="PV Tambe"/>
              <i n="[matches  3].[player_of_match].&amp;[Q de Kock]" c="Q de Kock"/>
              <i n="[matches  3].[player_of_match].&amp;[R Ashwin]" c="R Ashwin"/>
              <i n="[matches  3].[player_of_match].&amp;[R Bhatia]" c="R Bhatia"/>
              <i n="[matches  3].[player_of_match].&amp;[R Dravid]" c="R Dravid"/>
              <i n="[matches  3].[player_of_match].&amp;[R McLaren]" c="R McLaren"/>
              <i n="[matches  3].[player_of_match].&amp;[R Sharma]" c="R Sharma"/>
              <i n="[matches  3].[player_of_match].&amp;[R Vinay Kumar]" c="R Vinay Kumar"/>
              <i n="[matches  3].[player_of_match].&amp;[RA Jadeja]" c="RA Jadeja"/>
              <i n="[matches  3].[player_of_match].&amp;[RA Tripathi]" c="RA Tripathi"/>
              <i n="[matches  3].[player_of_match].&amp;[Rashid Khan]" c="Rashid Khan"/>
              <i n="[matches  3].[player_of_match].&amp;[RE Levi]" c="RE Levi"/>
              <i n="[matches  3].[player_of_match].&amp;[RG Sharma]" c="RG Sharma"/>
              <i n="[matches  3].[player_of_match].&amp;[RJ Harris]" c="RJ Harris"/>
              <i n="[matches  3].[player_of_match].&amp;[RP Singh]" c="RP Singh"/>
              <i n="[matches  3].[player_of_match].&amp;[RR Pant]" c="RR Pant"/>
              <i n="[matches  3].[player_of_match].&amp;[RS Bopara]" c="RS Bopara"/>
              <i n="[matches  3].[player_of_match].&amp;[RV Uthappa]" c="RV Uthappa"/>
              <i n="[matches  3].[player_of_match].&amp;[S Anirudha]" c="S Anirudha"/>
              <i n="[matches  3].[player_of_match].&amp;[S Aravind]" c="S Aravind"/>
              <i n="[matches  3].[player_of_match].&amp;[S Badrinath]" c="S Badrinath"/>
              <i n="[matches  3].[player_of_match].&amp;[S Dhawan]" c="S Dhawan"/>
              <i n="[matches  3].[player_of_match].&amp;[S Nadeem]" c="S Nadeem"/>
              <i n="[matches  3].[player_of_match].&amp;[S Sohal]" c="S Sohal"/>
              <i n="[matches  3].[player_of_match].&amp;[S Sreesanth]" c="S Sreesanth"/>
              <i n="[matches  3].[player_of_match].&amp;[SA Asnodkar]" c="SA Asnodkar"/>
              <i n="[matches  3].[player_of_match].&amp;[SA Yadav]" c="SA Yadav"/>
              <i n="[matches  3].[player_of_match].&amp;[Sandeep Sharma]" c="Sandeep Sharma"/>
              <i n="[matches  3].[player_of_match].&amp;[SB Jakati]" c="SB Jakati"/>
              <i n="[matches  3].[player_of_match].&amp;[SB Wagh]" c="SB Wagh"/>
              <i n="[matches  3].[player_of_match].&amp;[SC Ganguly]" c="SC Ganguly"/>
              <i n="[matches  3].[player_of_match].&amp;[SE Marsh]" c="SE Marsh"/>
              <i n="[matches  3].[player_of_match].&amp;[Shakib Al Hasan]" c="Shakib Al Hasan"/>
              <i n="[matches  3].[player_of_match].&amp;[Shoaib Akhtar]" c="Shoaib Akhtar"/>
              <i n="[matches  3].[player_of_match].&amp;[SK Raina]" c="SK Raina"/>
              <i n="[matches  3].[player_of_match].&amp;[SK Trivedi]" c="SK Trivedi"/>
              <i n="[matches  3].[player_of_match].&amp;[SK Warne]" c="SK Warne"/>
              <i n="[matches  3].[player_of_match].&amp;[SL Malinga]" c="SL Malinga"/>
              <i n="[matches  3].[player_of_match].&amp;[SM Katich]" c="SM Katich"/>
              <i n="[matches  3].[player_of_match].&amp;[SM Pollock]" c="SM Pollock"/>
              <i n="[matches  3].[player_of_match].&amp;[Sohail Tanvir]" c="Sohail Tanvir"/>
              <i n="[matches  3].[player_of_match].&amp;[SP Goswami]" c="SP Goswami"/>
              <i n="[matches  3].[player_of_match].&amp;[SP Narine]" c="SP Narine"/>
              <i n="[matches  3].[player_of_match].&amp;[SPD Smith]" c="SPD Smith"/>
              <i n="[matches  3].[player_of_match].&amp;[SR Tendulkar]" c="SR Tendulkar"/>
              <i n="[matches  3].[player_of_match].&amp;[SR Watson]" c="SR Watson"/>
              <i n="[matches  3].[player_of_match].&amp;[SS Iyer]" c="SS Iyer"/>
              <i n="[matches  3].[player_of_match].&amp;[ST Jayasuriya]" c="ST Jayasuriya"/>
              <i n="[matches  3].[player_of_match].&amp;[SV Samson]" c="SV Samson"/>
              <i n="[matches  3].[player_of_match].&amp;[TA Boult]" c="TA Boult"/>
              <i n="[matches  3].[player_of_match].&amp;[TL Suman]" c="TL Suman"/>
              <i n="[matches  3].[player_of_match].&amp;[TM Dilshan]" c="TM Dilshan"/>
              <i n="[matches  3].[player_of_match].&amp;[Umar Gul]" c="Umar Gul"/>
              <i n="[matches  3].[player_of_match].&amp;[UT Yadav]" c="UT Yadav"/>
              <i n="[matches  3].[player_of_match].&amp;[V Kohli]" c="V Kohli"/>
              <i n="[matches  3].[player_of_match].&amp;[V Sehwag]" c="V Sehwag"/>
              <i n="[matches  3].[player_of_match].&amp;[VR Aaron]" c="VR Aaron"/>
              <i n="[matches  3].[player_of_match].&amp;[Washington Sundar]" c="Washington Sundar"/>
              <i n="[matches  3].[player_of_match].&amp;[WP Saha]" c="WP Saha"/>
              <i n="[matches  3].[player_of_match].&amp;[WPUJC Vaas]" c="WPUJC Vaas"/>
              <i n="[matches  3].[player_of_match].&amp;[YK Pathan]" c="YK Pathan"/>
              <i n="[matches  3].[player_of_match].&amp;[YS Chahal]" c="YS Chahal"/>
              <i n="[matches  3].[player_of_match].&amp;[Yuvraj Singh]" c="Yuvraj Singh"/>
              <i n="[matches  3].[player_of_match].&amp;[Z Khan]" c="Z Khan"/>
            </range>
          </ranges>
        </level>
      </levels>
      <selections count="1">
        <selection n="[matches  3].[player_of_match].[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ss_winner" xr10:uid="{9B3BA879-A4DA-4FB6-A718-AEBAC4C903B4}" sourceName="[matches  3].[toss_winner]">
  <pivotTables>
    <pivotTable tabId="3" name="PivotTable2"/>
    <pivotTable tabId="4" name="PivotTable3"/>
    <pivotTable tabId="9" name="PivotTable8"/>
    <pivotTable tabId="7" name="PivotTable6"/>
    <pivotTable tabId="8" name="PivotTable7"/>
    <pivotTable tabId="5" name="PivotTable4"/>
    <pivotTable tabId="6" name="PivotTable5"/>
  </pivotTables>
  <data>
    <olap pivotCacheId="588055297">
      <levels count="2">
        <level uniqueName="[matches  3].[toss_winner].[(All)]" sourceCaption="(All)" count="0"/>
        <level uniqueName="[matches  3].[toss_winner].[toss_winner]" sourceCaption="toss_winner" count="13">
          <ranges>
            <range startItem="0">
              <i n="[matches  3].[toss_winner].&amp;[Chennai Super Kings]" c="Chennai Super Kings"/>
              <i n="[matches  3].[toss_winner].&amp;[Delhi Daredevils]" c="Delhi Daredevils"/>
              <i n="[matches  3].[toss_winner].&amp;[Gujarat Lions]" c="Gujarat Lions"/>
              <i n="[matches  3].[toss_winner].&amp;[Kings XI Punjab]" c="Kings XI Punjab"/>
              <i n="[matches  3].[toss_winner].&amp;[Kochi Tuskers Kerala]" c="Kochi Tuskers Kerala"/>
              <i n="[matches  3].[toss_winner].&amp;[Kolkata Knight Riders]" c="Kolkata Knight Riders"/>
              <i n="[matches  3].[toss_winner].&amp;[Mumbai Indians]" c="Mumbai Indians"/>
              <i n="[matches  3].[toss_winner].&amp;[Pune Warriors]" c="Pune Warriors"/>
              <i n="[matches  3].[toss_winner].&amp;[Pune Warriorss]" c="Pune Warriorss"/>
              <i n="[matches  3].[toss_winner].&amp;[Rajasthan Royals]" c="Rajasthan Royals"/>
              <i n="[matches  3].[toss_winner].&amp;[Royal Challengers Bangalore]" c="Royal Challengers Bangalore"/>
              <i n="[matches  3].[toss_winner].&amp;[Sunrise Hyderabad]" c="Sunrise Hyderabad"/>
              <i n="[matches  3].[toss_winner].&amp;[Sunrisers Hyderabad]" c="Sunrisers Hyderabad"/>
            </range>
          </ranges>
        </level>
      </levels>
      <selections count="1">
        <selection n="[matches  3].[toss_winner].[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ue" xr10:uid="{B91E6ACD-7350-4684-96B1-B5EBFBE9F30A}" sourceName="[matches  3].[venue]">
  <pivotTables>
    <pivotTable tabId="3" name="PivotTable2"/>
    <pivotTable tabId="4" name="PivotTable3"/>
    <pivotTable tabId="9" name="PivotTable8"/>
    <pivotTable tabId="7" name="PivotTable6"/>
    <pivotTable tabId="8" name="PivotTable7"/>
    <pivotTable tabId="5" name="PivotTable4"/>
    <pivotTable tabId="6" name="PivotTable5"/>
  </pivotTables>
  <data>
    <olap pivotCacheId="588055297">
      <levels count="2">
        <level uniqueName="[matches  3].[venue].[(All)]" sourceCaption="(All)" count="0"/>
        <level uniqueName="[matches  3].[venue].[venue]" sourceCaption="venue" count="35">
          <ranges>
            <range startItem="0">
              <i n="[matches  3].[venue].&amp;[Barabati Stadium]" c="Barabati Stadium"/>
              <i n="[matches  3].[venue].&amp;[Brabourne Stadium]" c="Brabourne Stadium"/>
              <i n="[matches  3].[venue].&amp;[Buffalo Park]" c="Buffalo Park"/>
              <i n="[matches  3].[venue].&amp;[De Beers Diamond Oval]" c="De Beers Diamond Oval"/>
              <i n="[matches  3].[venue].&amp;[Dr DY Patil Sports Academy]" c="Dr DY Patil Sports Academy"/>
              <i n="[matches  3].[venue].&amp;[Dr. Y.S. Rajasekhara Reddy ACA-VDCA Cricket Stadium]" c="Dr. Y.S. Rajasekhara Reddy ACA-VDCA Cricket Stadium"/>
              <i n="[matches  3].[venue].&amp;[Dubai International Cricket Stadium]" c="Dubai International Cricket Stadium"/>
              <i n="[matches  3].[venue].&amp;[Eden Gardens]" c="Eden Gardens"/>
              <i n="[matches  3].[venue].&amp;[Feroz Shah Kotla]" c="Feroz Shah Kotla"/>
              <i n="[matches  3].[venue].&amp;[Green Park]" c="Green Park"/>
              <i n="[matches  3].[venue].&amp;[Himachal Pradesh Cricket Association Stadium]" c="Himachal Pradesh Cricket Association Stadium"/>
              <i n="[matches  3].[venue].&amp;[Holkar Cricket Stadium]" c="Holkar Cricket Stadium"/>
              <i n="[matches  3].[venue].&amp;[JSCA International Stadium Complex]" c="JSCA International Stadium Complex"/>
              <i n="[matches  3].[venue].&amp;[Kingsmead]" c="Kingsmead"/>
              <i n="[matches  3].[venue].&amp;[M Chinnaswamy Stadium]" c="M Chinnaswamy Stadium"/>
              <i n="[matches  3].[venue].&amp;[MA Chidambaram Stadium, Chepauk]" c="MA Chidambaram Stadium, Chepauk"/>
              <i n="[matches  3].[venue].&amp;[Maharashtra Cricket Association Stadium]" c="Maharashtra Cricket Association Stadium"/>
              <i n="[matches  3].[venue].&amp;[Nehru Stadium]" c="Nehru Stadium"/>
              <i n="[matches  3].[venue].&amp;[New Wanderers Stadium]" c="New Wanderers Stadium"/>
              <i n="[matches  3].[venue].&amp;[Newlands]" c="Newlands"/>
              <i n="[matches  3].[venue].&amp;[OUTsurance Oval]" c="OUTsurance Oval"/>
              <i n="[matches  3].[venue].&amp;[Punjab Cricket Association IS Bindra Stadium, Mohali]" c="Punjab Cricket Association IS Bindra Stadium, Mohali"/>
              <i n="[matches  3].[venue].&amp;[Punjab Cricket Association Stadium, Mohali]" c="Punjab Cricket Association Stadium, Mohali"/>
              <i n="[matches  3].[venue].&amp;[Rajiv Gandhi International Stadium, Uppal]" c="Rajiv Gandhi International Stadium, Uppal"/>
              <i n="[matches  3].[venue].&amp;[Sardar Patel Stadium, Motera]" c="Sardar Patel Stadium, Motera"/>
              <i n="[matches  3].[venue].&amp;[Saurashtra Cricket Association Stadium]" c="Saurashtra Cricket Association Stadium"/>
              <i n="[matches  3].[venue].&amp;[Sawai Mansingh Stadium]" c="Sawai Mansingh Stadium"/>
              <i n="[matches  3].[venue].&amp;[Shaheed Veer Narayan Singh International Stadium]" c="Shaheed Veer Narayan Singh International Stadium"/>
              <i n="[matches  3].[venue].&amp;[Sharjah Cricket Stadium]" c="Sharjah Cricket Stadium"/>
              <i n="[matches  3].[venue].&amp;[Sheikh Zayed Stadium]" c="Sheikh Zayed Stadium"/>
              <i n="[matches  3].[venue].&amp;[St George's Park]" c="St George's Park"/>
              <i n="[matches  3].[venue].&amp;[Subrata Roy Sahara Stadium]" c="Subrata Roy Sahara Stadium"/>
              <i n="[matches  3].[venue].&amp;[SuperSport Park]" c="SuperSport Park"/>
              <i n="[matches  3].[venue].&amp;[Vidarbha Cricket Association Stadium, Jamtha]" c="Vidarbha Cricket Association Stadium, Jamtha"/>
              <i n="[matches  3].[venue].&amp;[Wankhede Stadium]" c="Wankhede Stadium"/>
            </range>
          </ranges>
        </level>
      </levels>
      <selections count="1">
        <selection n="[matches  3].[venue].[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inner" xr10:uid="{CECCA365-3C12-4456-A746-9CF0EC460A66}" sourceName="[matches  3].[winner]">
  <pivotTables>
    <pivotTable tabId="3" name="PivotTable2"/>
    <pivotTable tabId="4" name="PivotTable3"/>
    <pivotTable tabId="9" name="PivotTable8"/>
    <pivotTable tabId="7" name="PivotTable6"/>
    <pivotTable tabId="8" name="PivotTable7"/>
    <pivotTable tabId="5" name="PivotTable4"/>
    <pivotTable tabId="6" name="PivotTable5"/>
  </pivotTables>
  <data>
    <olap pivotCacheId="588055297">
      <levels count="2">
        <level uniqueName="[matches  3].[winner].[(All)]" sourceCaption="(All)" count="0"/>
        <level uniqueName="[matches  3].[winner].[winner]" sourceCaption="winner" count="14">
          <ranges>
            <range startItem="0">
              <i n="[matches  3].[winner].&amp;" c="(blank)"/>
              <i n="[matches  3].[winner].&amp;[Chennai Super Kings]" c="Chennai Super Kings"/>
              <i n="[matches  3].[winner].&amp;[Delhi Daredevils]" c="Delhi Daredevils"/>
              <i n="[matches  3].[winner].&amp;[Gujarat Lions]" c="Gujarat Lions"/>
              <i n="[matches  3].[winner].&amp;[Kings XI Punjab]" c="Kings XI Punjab"/>
              <i n="[matches  3].[winner].&amp;[Kochi Tuskers Kerala]" c="Kochi Tuskers Kerala"/>
              <i n="[matches  3].[winner].&amp;[Kolkata Knight Riders]" c="Kolkata Knight Riders"/>
              <i n="[matches  3].[winner].&amp;[Mumbai Indians]" c="Mumbai Indians"/>
              <i n="[matches  3].[winner].&amp;[Pune Warriors]" c="Pune Warriors"/>
              <i n="[matches  3].[winner].&amp;[Pune Warriorss]" c="Pune Warriorss"/>
              <i n="[matches  3].[winner].&amp;[Rajasthan Royals]" c="Rajasthan Royals"/>
              <i n="[matches  3].[winner].&amp;[Royal Challengers Bangalore]" c="Royal Challengers Bangalore"/>
              <i n="[matches  3].[winner].&amp;[Sunrise Hyderabad]" c="Sunrise Hyderabad"/>
              <i n="[matches  3].[winner].&amp;[Sunrisers Hyderabad]" c="Sunrisers Hyderabad"/>
            </range>
          </ranges>
        </level>
      </levels>
      <selections count="1">
        <selection n="[matches  3].[winner].[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runs" xr10:uid="{F68BEF62-8635-4076-9B43-1E3DA826893C}" sourceName="[deliveries  1].[total_runs]">
  <pivotTables>
    <pivotTable tabId="3" name="PivotTable2"/>
    <pivotTable tabId="4" name="PivotTable3"/>
    <pivotTable tabId="9" name="PivotTable8"/>
    <pivotTable tabId="7" name="PivotTable6"/>
    <pivotTable tabId="8" name="PivotTable7"/>
    <pivotTable tabId="5" name="PivotTable4"/>
    <pivotTable tabId="6" name="PivotTable5"/>
  </pivotTables>
  <data>
    <olap pivotCacheId="588055297">
      <levels count="2">
        <level uniqueName="[deliveries  1].[total_runs].[(All)]" sourceCaption="(All)" count="0"/>
        <level uniqueName="[deliveries  1].[total_runs].[total_runs]" sourceCaption="total_runs" count="8">
          <ranges>
            <range startItem="0">
              <i n="[deliveries  1].[total_runs].&amp;[0]" c="0"/>
              <i n="[deliveries  1].[total_runs].&amp;[1]" c="1"/>
              <i n="[deliveries  1].[total_runs].&amp;[2]" c="2"/>
              <i n="[deliveries  1].[total_runs].&amp;[3]" c="3"/>
              <i n="[deliveries  1].[total_runs].&amp;[4]" c="4"/>
              <i n="[deliveries  1].[total_runs].&amp;[5]" c="5"/>
              <i n="[deliveries  1].[total_runs].&amp;[7]" c="7"/>
              <i n="[deliveries  1].[total_runs].&amp;[6]" c="6" nd="1"/>
            </range>
          </ranges>
        </level>
      </levels>
      <selections count="1">
        <selection n="[deliveries  1].[total_runs].[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ning" xr10:uid="{B029ABDB-0D21-45D8-88A4-A6FB1C74E37C}" sourceName="[deliveries  1].[inning]">
  <pivotTables>
    <pivotTable tabId="3" name="PivotTable2"/>
    <pivotTable tabId="4" name="PivotTable3"/>
    <pivotTable tabId="9" name="PivotTable8"/>
    <pivotTable tabId="7" name="PivotTable6"/>
    <pivotTable tabId="8" name="PivotTable7"/>
    <pivotTable tabId="5" name="PivotTable4"/>
    <pivotTable tabId="6" name="PivotTable5"/>
  </pivotTables>
  <data>
    <olap pivotCacheId="588055297">
      <levels count="2">
        <level uniqueName="[deliveries  1].[inning].[(All)]" sourceCaption="(All)" count="0"/>
        <level uniqueName="[deliveries  1].[inning].[inning]" sourceCaption="inning" count="4">
          <ranges>
            <range startItem="0">
              <i n="[deliveries  1].[inning].&amp;[1]" c="1"/>
              <i n="[deliveries  1].[inning].&amp;[2]" c="2"/>
              <i n="[deliveries  1].[inning].&amp;[3]" c="3"/>
              <i n="[deliveries  1].[inning].&amp;[4]" c="4"/>
            </range>
          </ranges>
        </level>
      </levels>
      <selections count="1">
        <selection n="[deliveries  1].[inning].[All]"/>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atsman" xr10:uid="{FEA6B406-C8C1-4718-AFBE-CDE3A1D78582}" sourceName="[deliveries  1].[batsman]">
  <pivotTables>
    <pivotTable tabId="3" name="PivotTable2"/>
    <pivotTable tabId="4" name="PivotTable3"/>
    <pivotTable tabId="9" name="PivotTable8"/>
    <pivotTable tabId="7" name="PivotTable6"/>
    <pivotTable tabId="8" name="PivotTable7"/>
    <pivotTable tabId="5" name="PivotTable4"/>
    <pivotTable tabId="6" name="PivotTable5"/>
  </pivotTables>
  <data>
    <olap pivotCacheId="588055297">
      <levels count="2">
        <level uniqueName="[deliveries  1].[batsman].[(All)]" sourceCaption="(All)" count="0"/>
        <level uniqueName="[deliveries  1].[batsman].[batsman]" sourceCaption="batsman" count="461">
          <ranges>
            <range startItem="0">
              <i n="[deliveries  1].[batsman].&amp;[A Ashish Reddy]" c="A Ashish Reddy"/>
              <i n="[deliveries  1].[batsman].&amp;[A Chandila]" c="A Chandila"/>
              <i n="[deliveries  1].[batsman].&amp;[A Chopra]" c="A Chopra"/>
              <i n="[deliveries  1].[batsman].&amp;[A Choudhary]" c="A Choudhary"/>
              <i n="[deliveries  1].[batsman].&amp;[A Flintoff]" c="A Flintoff"/>
              <i n="[deliveries  1].[batsman].&amp;[A Kumble]" c="A Kumble"/>
              <i n="[deliveries  1].[batsman].&amp;[A Mishra]" c="A Mishra"/>
              <i n="[deliveries  1].[batsman].&amp;[A Mithun]" c="A Mithun"/>
              <i n="[deliveries  1].[batsman].&amp;[A Mukund]" c="A Mukund"/>
              <i n="[deliveries  1].[batsman].&amp;[A Nehra]" c="A Nehra"/>
              <i n="[deliveries  1].[batsman].&amp;[A Singh]" c="A Singh"/>
              <i n="[deliveries  1].[batsman].&amp;[A Symonds]" c="A Symonds"/>
              <i n="[deliveries  1].[batsman].&amp;[A Uniyal]" c="A Uniyal"/>
              <i n="[deliveries  1].[batsman].&amp;[A Zampa]" c="A Zampa"/>
              <i n="[deliveries  1].[batsman].&amp;[AA Bilakhia]" c="AA Bilakhia"/>
              <i n="[deliveries  1].[batsman].&amp;[AA Chavan]" c="AA Chavan"/>
              <i n="[deliveries  1].[batsman].&amp;[AA Jhunjhunwala]" c="AA Jhunjhunwala"/>
              <i n="[deliveries  1].[batsman].&amp;[AA Noffke]" c="AA Noffke"/>
              <i n="[deliveries  1].[batsman].&amp;[AB Agarkar]" c="AB Agarkar"/>
              <i n="[deliveries  1].[batsman].&amp;[AB Barath]" c="AB Barath"/>
              <i n="[deliveries  1].[batsman].&amp;[AB de Villiers]" c="AB de Villiers"/>
              <i n="[deliveries  1].[batsman].&amp;[AB Dinda]" c="AB Dinda"/>
              <i n="[deliveries  1].[batsman].&amp;[AB McDonald]" c="AB McDonald"/>
              <i n="[deliveries  1].[batsman].&amp;[Abdur Razzak]" c="Abdur Razzak"/>
              <i n="[deliveries  1].[batsman].&amp;[AC Blizzard]" c="AC Blizzard"/>
              <i n="[deliveries  1].[batsman].&amp;[AC Gilchrist]" c="AC Gilchrist"/>
              <i n="[deliveries  1].[batsman].&amp;[AC Thomas]" c="AC Thomas"/>
              <i n="[deliveries  1].[batsman].&amp;[AC Voges]" c="AC Voges"/>
              <i n="[deliveries  1].[batsman].&amp;[AD Mascarenhas]" c="AD Mascarenhas"/>
              <i n="[deliveries  1].[batsman].&amp;[AD Mathews]" c="AD Mathews"/>
              <i n="[deliveries  1].[batsman].&amp;[AD Nath]" c="AD Nath"/>
              <i n="[deliveries  1].[batsman].&amp;[AD Russell]" c="AD Russell"/>
              <i n="[deliveries  1].[batsman].&amp;[AF Milne]" c="AF Milne"/>
              <i n="[deliveries  1].[batsman].&amp;[AG Murtaza]" c="AG Murtaza"/>
              <i n="[deliveries  1].[batsman].&amp;[AG Paunikar]" c="AG Paunikar"/>
              <i n="[deliveries  1].[batsman].&amp;[AJ Finch]" c="AJ Finch"/>
              <i n="[deliveries  1].[batsman].&amp;[AJ Tye]" c="AJ Tye"/>
              <i n="[deliveries  1].[batsman].&amp;[AL Menaria]" c="AL Menaria"/>
              <i n="[deliveries  1].[batsman].&amp;[AM Nayar]" c="AM Nayar"/>
              <i n="[deliveries  1].[batsman].&amp;[AM Rahane]" c="AM Rahane"/>
              <i n="[deliveries  1].[batsman].&amp;[AN Ahmed]" c="AN Ahmed"/>
              <i n="[deliveries  1].[batsman].&amp;[AN Ghosh]" c="AN Ghosh"/>
              <i n="[deliveries  1].[batsman].&amp;[Anirudh Singh]" c="Anirudh Singh"/>
              <i n="[deliveries  1].[batsman].&amp;[Ankit Sharma]" c="Ankit Sharma"/>
              <i n="[deliveries  1].[batsman].&amp;[Ankit Soni]" c="Ankit Soni"/>
              <i n="[deliveries  1].[batsman].&amp;[Anureet Singh]" c="Anureet Singh"/>
              <i n="[deliveries  1].[batsman].&amp;[AP Dole]" c="AP Dole"/>
              <i n="[deliveries  1].[batsman].&amp;[AP Majumdar]" c="AP Majumdar"/>
              <i n="[deliveries  1].[batsman].&amp;[AP Tare]" c="AP Tare"/>
              <i n="[deliveries  1].[batsman].&amp;[AR Bawne]" c="AR Bawne"/>
              <i n="[deliveries  1].[batsman].&amp;[AR Patel]" c="AR Patel"/>
              <i n="[deliveries  1].[batsman].&amp;[AS Rajpoot]" c="AS Rajpoot"/>
              <i n="[deliveries  1].[batsman].&amp;[AS Raut]" c="AS Raut"/>
              <i n="[deliveries  1].[batsman].&amp;[AS Yadav]" c="AS Yadav"/>
              <i n="[deliveries  1].[batsman].&amp;[AT Rayudu]" c="AT Rayudu"/>
              <i n="[deliveries  1].[batsman].&amp;[AUK Pathan]" c="AUK Pathan"/>
              <i n="[deliveries  1].[batsman].&amp;[Azhar Mahmood]" c="Azhar Mahmood"/>
              <i n="[deliveries  1].[batsman].&amp;[B Akhil]" c="B Akhil"/>
              <i n="[deliveries  1].[batsman].&amp;[B Chipli]" c="B Chipli"/>
              <i n="[deliveries  1].[batsman].&amp;[B Kumar]" c="B Kumar"/>
              <i n="[deliveries  1].[batsman].&amp;[B Laughlin]" c="B Laughlin"/>
              <i n="[deliveries  1].[batsman].&amp;[B Lee]" c="B Lee"/>
              <i n="[deliveries  1].[batsman].&amp;[B Sumanth]" c="B Sumanth"/>
              <i n="[deliveries  1].[batsman].&amp;[BA Bhatt]" c="BA Bhatt"/>
              <i n="[deliveries  1].[batsman].&amp;[BA Stokes]" c="BA Stokes"/>
              <i n="[deliveries  1].[batsman].&amp;[Basil Thampi]" c="Basil Thampi"/>
              <i n="[deliveries  1].[batsman].&amp;[BAW Mendis]" c="BAW Mendis"/>
              <i n="[deliveries  1].[batsman].&amp;[BB McCullum]" c="BB McCullum"/>
              <i n="[deliveries  1].[batsman].&amp;[BB Samantray]" c="BB Samantray"/>
              <i n="[deliveries  1].[batsman].&amp;[BCJ Cutting]" c="BCJ Cutting"/>
              <i n="[deliveries  1].[batsman].&amp;[BE Hendricks]" c="BE Hendricks"/>
              <i n="[deliveries  1].[batsman].&amp;[Bipul Sharma]" c="Bipul Sharma"/>
              <i n="[deliveries  1].[batsman].&amp;[BJ Haddin]" c="BJ Haddin"/>
              <i n="[deliveries  1].[batsman].&amp;[BJ Hodge]" c="BJ Hodge"/>
              <i n="[deliveries  1].[batsman].&amp;[BJ Rohrer]" c="BJ Rohrer"/>
              <i n="[deliveries  1].[batsman].&amp;[BMAJ Mendis]" c="BMAJ Mendis"/>
              <i n="[deliveries  1].[batsman].&amp;[BR Dunk]" c="BR Dunk"/>
              <i n="[deliveries  1].[batsman].&amp;[C de Grandhomme]" c="C de Grandhomme"/>
              <i n="[deliveries  1].[batsman].&amp;[C Madan]" c="C Madan"/>
              <i n="[deliveries  1].[batsman].&amp;[C Munro]" c="C Munro"/>
              <i n="[deliveries  1].[batsman].&amp;[C Nanda]" c="C Nanda"/>
              <i n="[deliveries  1].[batsman].&amp;[CA Ingram]" c="CA Ingram"/>
              <i n="[deliveries  1].[batsman].&amp;[CA Lynn]" c="CA Lynn"/>
              <i n="[deliveries  1].[batsman].&amp;[CA Pujara]" c="CA Pujara"/>
              <i n="[deliveries  1].[batsman].&amp;[CH Gayle]" c="CH Gayle"/>
              <i n="[deliveries  1].[batsman].&amp;[CH Morris]" c="CH Morris"/>
              <i n="[deliveries  1].[batsman].&amp;[CJ Anderson]" c="CJ Anderson"/>
              <i n="[deliveries  1].[batsman].&amp;[CJ Ferguson]" c="CJ Ferguson"/>
              <i n="[deliveries  1].[batsman].&amp;[CJ Jordan]" c="CJ Jordan"/>
              <i n="[deliveries  1].[batsman].&amp;[CJ McKay]" c="CJ McKay"/>
              <i n="[deliveries  1].[batsman].&amp;[CK Kapugedera]" c="CK Kapugedera"/>
              <i n="[deliveries  1].[batsman].&amp;[CK Langeveldt]" c="CK Langeveldt"/>
              <i n="[deliveries  1].[batsman].&amp;[CL White]" c="CL White"/>
              <i n="[deliveries  1].[batsman].&amp;[CM Gautam]" c="CM Gautam"/>
              <i n="[deliveries  1].[batsman].&amp;[CR Brathwaite]" c="CR Brathwaite"/>
              <i n="[deliveries  1].[batsman].&amp;[CR Woakes]" c="CR Woakes"/>
              <i n="[deliveries  1].[batsman].&amp;[D du Preez]" c="D du Preez"/>
              <i n="[deliveries  1].[batsman].&amp;[D Kalyankrishna]" c="D Kalyankrishna"/>
              <i n="[deliveries  1].[batsman].&amp;[D Salunkhe]" c="D Salunkhe"/>
              <i n="[deliveries  1].[batsman].&amp;[D Wiese]" c="D Wiese"/>
              <i n="[deliveries  1].[batsman].&amp;[DA Miller]" c="DA Miller"/>
              <i n="[deliveries  1].[batsman].&amp;[DA Warner]" c="DA Warner"/>
              <i n="[deliveries  1].[batsman].&amp;[DAJ Bracewell]" c="DAJ Bracewell"/>
              <i n="[deliveries  1].[batsman].&amp;[DB Das]" c="DB Das"/>
              <i n="[deliveries  1].[batsman].&amp;[DB Ravi Teja]" c="DB Ravi Teja"/>
              <i n="[deliveries  1].[batsman].&amp;[DE Bollinger]" c="DE Bollinger"/>
              <i n="[deliveries  1].[batsman].&amp;[DH Yagnik]" c="DH Yagnik"/>
              <i n="[deliveries  1].[batsman].&amp;[DJ Bravo]" c="DJ Bravo"/>
              <i n="[deliveries  1].[batsman].&amp;[DJ Harris]" c="DJ Harris"/>
              <i n="[deliveries  1].[batsman].&amp;[DJ Hooda]" c="DJ Hooda"/>
              <i n="[deliveries  1].[batsman].&amp;[DJ Hussey]" c="DJ Hussey"/>
              <i n="[deliveries  1].[batsman].&amp;[DJ Jacobs]" c="DJ Jacobs"/>
              <i n="[deliveries  1].[batsman].&amp;[DJ Muthuswami]" c="DJ Muthuswami"/>
              <i n="[deliveries  1].[batsman].&amp;[DJ Thornely]" c="DJ Thornely"/>
              <i n="[deliveries  1].[batsman].&amp;[DJG Sammy]" c="DJG Sammy"/>
              <i n="[deliveries  1].[batsman].&amp;[DL Chahar]" c="DL Chahar"/>
              <i n="[deliveries  1].[batsman].&amp;[DL Vettori]" c="DL Vettori"/>
              <i n="[deliveries  1].[batsman].&amp;[DM Bravo]" c="DM Bravo"/>
              <i n="[deliveries  1].[batsman].&amp;[DNT Zoysa]" c="DNT Zoysa"/>
              <i n="[deliveries  1].[batsman].&amp;[DP Nannes]" c="DP Nannes"/>
              <i n="[deliveries  1].[batsman].&amp;[DPMD Jayawardene]" c="DPMD Jayawardene"/>
              <i n="[deliveries  1].[batsman].&amp;[DR Martyn]" c="DR Martyn"/>
              <i n="[deliveries  1].[batsman].&amp;[DR Smith]" c="DR Smith"/>
              <i n="[deliveries  1].[batsman].&amp;[DS Kulkarni]" c="DS Kulkarni"/>
              <i n="[deliveries  1].[batsman].&amp;[DS Lehmann]" c="DS Lehmann"/>
              <i n="[deliveries  1].[batsman].&amp;[DT Christian]" c="DT Christian"/>
              <i n="[deliveries  1].[batsman].&amp;[DT Patil]" c="DT Patil"/>
              <i n="[deliveries  1].[batsman].&amp;[DW Steyn]" c="DW Steyn"/>
              <i n="[deliveries  1].[batsman].&amp;[EJG Morgan]" c="EJG Morgan"/>
              <i n="[deliveries  1].[batsman].&amp;[ER Dwivedi]" c="ER Dwivedi"/>
              <i n="[deliveries  1].[batsman].&amp;[F Behardien]" c="F Behardien"/>
              <i n="[deliveries  1].[batsman].&amp;[F du Plessis]" c="F du Plessis"/>
              <i n="[deliveries  1].[batsman].&amp;[FH Edwards]" c="FH Edwards"/>
              <i n="[deliveries  1].[batsman].&amp;[FY Fazal]" c="FY Fazal"/>
              <i n="[deliveries  1].[batsman].&amp;[G Gambhir]" c="G Gambhir"/>
              <i n="[deliveries  1].[batsman].&amp;[GB Hogg]" c="GB Hogg"/>
              <i n="[deliveries  1].[batsman].&amp;[GC Smith]" c="GC Smith"/>
              <i n="[deliveries  1].[batsman].&amp;[GD McGrath]" c="GD McGrath"/>
              <i n="[deliveries  1].[batsman].&amp;[GH Vihari]" c="GH Vihari"/>
              <i n="[deliveries  1].[batsman].&amp;[GJ Bailey]" c="GJ Bailey"/>
              <i n="[deliveries  1].[batsman].&amp;[GJ Maxwell]" c="GJ Maxwell"/>
              <i n="[deliveries  1].[batsman].&amp;[GR Napier]" c="GR Napier"/>
              <i n="[deliveries  1].[batsman].&amp;[Gurkeerat Singh]" c="Gurkeerat Singh"/>
              <i n="[deliveries  1].[batsman].&amp;[H Das]" c="H Das"/>
              <i n="[deliveries  1].[batsman].&amp;[Harbhajan Singh]" c="Harbhajan Singh"/>
              <i n="[deliveries  1].[batsman].&amp;[Harmeet Singh]" c="Harmeet Singh"/>
              <i n="[deliveries  1].[batsman].&amp;[Harpreet Singh]" c="Harpreet Singh"/>
              <i n="[deliveries  1].[batsman].&amp;[HH Gibbs]" c="HH Gibbs"/>
              <i n="[deliveries  1].[batsman].&amp;[HH Pandya]" c="HH Pandya"/>
              <i n="[deliveries  1].[batsman].&amp;[HM Amla]" c="HM Amla"/>
              <i n="[deliveries  1].[batsman].&amp;[HV Patel]" c="HV Patel"/>
              <i n="[deliveries  1].[batsman].&amp;[I Sharma]" c="I Sharma"/>
              <i n="[deliveries  1].[batsman].&amp;[IC Pandey]" c="IC Pandey"/>
              <i n="[deliveries  1].[batsman].&amp;[IK Pathan]" c="IK Pathan"/>
              <i n="[deliveries  1].[batsman].&amp;[Imran Tahir]" c="Imran Tahir"/>
              <i n="[deliveries  1].[batsman].&amp;[Iqbal Abdulla]" c="Iqbal Abdulla"/>
              <i n="[deliveries  1].[batsman].&amp;[IR Jaggi]" c="IR Jaggi"/>
              <i n="[deliveries  1].[batsman].&amp;[Ishan Kishan]" c="Ishan Kishan"/>
              <i n="[deliveries  1].[batsman].&amp;[J Arunkumar]" c="J Arunkumar"/>
              <i n="[deliveries  1].[batsman].&amp;[J Botha]" c="J Botha"/>
              <i n="[deliveries  1].[batsman].&amp;[J Suchith]" c="J Suchith"/>
              <i n="[deliveries  1].[batsman].&amp;[J Syed Mohammad]" c="J Syed Mohammad"/>
              <i n="[deliveries  1].[batsman].&amp;[J Theron]" c="J Theron"/>
              <i n="[deliveries  1].[batsman].&amp;[J Yadav]" c="J Yadav"/>
              <i n="[deliveries  1].[batsman].&amp;[JA Morkel]" c="JA Morkel"/>
              <i n="[deliveries  1].[batsman].&amp;[Jaskaran Singh]" c="Jaskaran Singh"/>
              <i n="[deliveries  1].[batsman].&amp;[JC Buttler]" c="JC Buttler"/>
              <i n="[deliveries  1].[batsman].&amp;[JD Ryder]" c="JD Ryder"/>
              <i n="[deliveries  1].[batsman].&amp;[JD Unadkat]" c="JD Unadkat"/>
              <i n="[deliveries  1].[batsman].&amp;[JDP Oram]" c="JDP Oram"/>
              <i n="[deliveries  1].[batsman].&amp;[JDS Neesham]" c="JDS Neesham"/>
              <i n="[deliveries  1].[batsman].&amp;[JE Taylor]" c="JE Taylor"/>
              <i n="[deliveries  1].[batsman].&amp;[JEC Franklin]" c="JEC Franklin"/>
              <i n="[deliveries  1].[batsman].&amp;[JH Kallis]" c="JH Kallis"/>
              <i n="[deliveries  1].[batsman].&amp;[JJ Bumrah]" c="JJ Bumrah"/>
              <i n="[deliveries  1].[batsman].&amp;[JJ Roy]" c="JJ Roy"/>
              <i n="[deliveries  1].[batsman].&amp;[JJ van der Wath]" c="JJ van der Wath"/>
              <i n="[deliveries  1].[batsman].&amp;[JM Kemp]" c="JM Kemp"/>
              <i n="[deliveries  1].[batsman].&amp;[JO Holder]" c="JO Holder"/>
              <i n="[deliveries  1].[batsman].&amp;[Joginder Sharma]" c="Joginder Sharma"/>
              <i n="[deliveries  1].[batsman].&amp;[JP Duminy]" c="JP Duminy"/>
              <i n="[deliveries  1].[batsman].&amp;[JP Faulkner]" c="JP Faulkner"/>
              <i n="[deliveries  1].[batsman].&amp;[JR Hopes]" c="JR Hopes"/>
              <i n="[deliveries  1].[batsman].&amp;[K Goel]" c="K Goel"/>
              <i n="[deliveries  1].[batsman].&amp;[K Rabada]" c="K Rabada"/>
              <i n="[deliveries  1].[batsman].&amp;[K Upadhyay]" c="K Upadhyay"/>
              <i n="[deliveries  1].[batsman].&amp;[KA Pollard]" c="KA Pollard"/>
              <i n="[deliveries  1].[batsman].&amp;[KAJ Roach]" c="KAJ Roach"/>
              <i n="[deliveries  1].[batsman].&amp;[Kamran Akmal]" c="Kamran Akmal"/>
              <i n="[deliveries  1].[batsman].&amp;[Kamran Khan]" c="Kamran Khan"/>
              <i n="[deliveries  1].[batsman].&amp;[Karanveer Singh]" c="Karanveer Singh"/>
              <i n="[deliveries  1].[batsman].&amp;[KB Arun Karthik]" c="KB Arun Karthik"/>
              <i n="[deliveries  1].[batsman].&amp;[KC Cariappa]" c="KC Cariappa"/>
              <i n="[deliveries  1].[batsman].&amp;[KC Sangakkara]" c="KC Sangakkara"/>
              <i n="[deliveries  1].[batsman].&amp;[KD Karthik]" c="KD Karthik"/>
              <i n="[deliveries  1].[batsman].&amp;[KH Pandya]" c="KH Pandya"/>
              <i n="[deliveries  1].[batsman].&amp;[KJ Abbott]" c="KJ Abbott"/>
              <i n="[deliveries  1].[batsman].&amp;[KK Cooper]" c="KK Cooper"/>
              <i n="[deliveries  1].[batsman].&amp;[KK Nair]" c="KK Nair"/>
              <i n="[deliveries  1].[batsman].&amp;[KL Rahul]" c="KL Rahul"/>
              <i n="[deliveries  1].[batsman].&amp;[KM Jadhav]" c="KM Jadhav"/>
              <i n="[deliveries  1].[batsman].&amp;[KMDN Kulasekara]" c="KMDN Kulasekara"/>
              <i n="[deliveries  1].[batsman].&amp;[KP Appanna]" c="KP Appanna"/>
              <i n="[deliveries  1].[batsman].&amp;[KP Pietersen]" c="KP Pietersen"/>
              <i n="[deliveries  1].[batsman].&amp;[KS Williamson]" c="KS Williamson"/>
              <i n="[deliveries  1].[batsman].&amp;[Kuldeep Yadav]" c="Kuldeep Yadav"/>
              <i n="[deliveries  1].[batsman].&amp;[KV Sharma]" c="KV Sharma"/>
              <i n="[deliveries  1].[batsman].&amp;[KW Richardson]" c="KW Richardson"/>
              <i n="[deliveries  1].[batsman].&amp;[L Ablish]" c="L Ablish"/>
              <i n="[deliveries  1].[batsman].&amp;[L Balaji]" c="L Balaji"/>
              <i n="[deliveries  1].[batsman].&amp;[L Ronchi]" c="L Ronchi"/>
              <i n="[deliveries  1].[batsman].&amp;[LA Carseldine]" c="LA Carseldine"/>
              <i n="[deliveries  1].[batsman].&amp;[LA Pomersbach]" c="LA Pomersbach"/>
              <i n="[deliveries  1].[batsman].&amp;[LJ Wright]" c="LJ Wright"/>
              <i n="[deliveries  1].[batsman].&amp;[LMP Simmons]" c="LMP Simmons"/>
              <i n="[deliveries  1].[batsman].&amp;[LPC Silva]" c="LPC Silva"/>
              <i n="[deliveries  1].[batsman].&amp;[LR Shukla]" c="LR Shukla"/>
              <i n="[deliveries  1].[batsman].&amp;[LRPL Taylor]" c="LRPL Taylor"/>
              <i n="[deliveries  1].[batsman].&amp;[M Ashwin]" c="M Ashwin"/>
              <i n="[deliveries  1].[batsman].&amp;[M de Lange]" c="M de Lange"/>
              <i n="[deliveries  1].[batsman].&amp;[M Kaif]" c="M Kaif"/>
              <i n="[deliveries  1].[batsman].&amp;[M Kartik]" c="M Kartik"/>
              <i n="[deliveries  1].[batsman].&amp;[M Klinger]" c="M Klinger"/>
              <i n="[deliveries  1].[batsman].&amp;[M Manhas]" c="M Manhas"/>
              <i n="[deliveries  1].[batsman].&amp;[M Morkel]" c="M Morkel"/>
              <i n="[deliveries  1].[batsman].&amp;[M Muralitharan]" c="M Muralitharan"/>
              <i n="[deliveries  1].[batsman].&amp;[M Ntini]" c="M Ntini"/>
              <i n="[deliveries  1].[batsman].&amp;[M Rawat]" c="M Rawat"/>
              <i n="[deliveries  1].[batsman].&amp;[M Vijay]" c="M Vijay"/>
              <i n="[deliveries  1].[batsman].&amp;[M Vohra]" c="M Vohra"/>
              <i n="[deliveries  1].[batsman].&amp;[MA Agarwal]" c="MA Agarwal"/>
              <i n="[deliveries  1].[batsman].&amp;[MA Khote]" c="MA Khote"/>
              <i n="[deliveries  1].[batsman].&amp;[MA Starc]" c="MA Starc"/>
              <i n="[deliveries  1].[batsman].&amp;[Mandeep Singh]" c="Mandeep Singh"/>
              <i n="[deliveries  1].[batsman].&amp;[Mashrafe Mortaza]" c="Mashrafe Mortaza"/>
              <i n="[deliveries  1].[batsman].&amp;[MC Henriques]" c="MC Henriques"/>
              <i n="[deliveries  1].[batsman].&amp;[MC Juneja]" c="MC Juneja"/>
              <i n="[deliveries  1].[batsman].&amp;[MD Mishra]" c="MD Mishra"/>
              <i n="[deliveries  1].[batsman].&amp;[MDKJ Perera]" c="MDKJ Perera"/>
              <i n="[deliveries  1].[batsman].&amp;[MEK Hussey]" c="MEK Hussey"/>
              <i n="[deliveries  1].[batsman].&amp;[MF Maharoof]" c="MF Maharoof"/>
              <i n="[deliveries  1].[batsman].&amp;[MG Johnson]" c="MG Johnson"/>
              <i n="[deliveries  1].[batsman].&amp;[Misbah-ul-Haq]" c="Misbah-ul-Haq"/>
              <i n="[deliveries  1].[batsman].&amp;[MJ Clarke]" c="MJ Clarke"/>
              <i n="[deliveries  1].[batsman].&amp;[MJ Guptill]" c="MJ Guptill"/>
              <i n="[deliveries  1].[batsman].&amp;[MJ Lumb]" c="MJ Lumb"/>
              <i n="[deliveries  1].[batsman].&amp;[MJ McClenaghan]" c="MJ McClenaghan"/>
              <i n="[deliveries  1].[batsman].&amp;[MK Pandey]" c="MK Pandey"/>
              <i n="[deliveries  1].[batsman].&amp;[MK Tiwary]" c="MK Tiwary"/>
              <i n="[deliveries  1].[batsman].&amp;[ML Hayden]" c="ML Hayden"/>
              <i n="[deliveries  1].[batsman].&amp;[MM Patel]" c="MM Patel"/>
              <i n="[deliveries  1].[batsman].&amp;[MM Sharma]" c="MM Sharma"/>
              <i n="[deliveries  1].[batsman].&amp;[MN Samuels]" c="MN Samuels"/>
              <i n="[deliveries  1].[batsman].&amp;[MN van Wyk]" c="MN van Wyk"/>
              <i n="[deliveries  1].[batsman].&amp;[Mohammad Ashraful]" c="Mohammad Ashraful"/>
              <i n="[deliveries  1].[batsman].&amp;[Mohammad Asif]" c="Mohammad Asif"/>
              <i n="[deliveries  1].[batsman].&amp;[Mohammad Hafeez]" c="Mohammad Hafeez"/>
              <i n="[deliveries  1].[batsman].&amp;[Mohammad Nabi]" c="Mohammad Nabi"/>
              <i n="[deliveries  1].[batsman].&amp;[Mohammed Shami]" c="Mohammed Shami"/>
              <i n="[deliveries  1].[batsman].&amp;[MP Stoinis]" c="MP Stoinis"/>
              <i n="[deliveries  1].[batsman].&amp;[MR Marsh]" c="MR Marsh"/>
              <i n="[deliveries  1].[batsman].&amp;[MS Bisla]" c="MS Bisla"/>
              <i n="[deliveries  1].[batsman].&amp;[MS Dhoni]" c="MS Dhoni"/>
              <i n="[deliveries  1].[batsman].&amp;[MS Gony]" c="MS Gony"/>
              <i n="[deliveries  1].[batsman].&amp;[MS Wade]" c="MS Wade"/>
              <i n="[deliveries  1].[batsman].&amp;[MV Boucher]" c="MV Boucher"/>
              <i n="[deliveries  1].[batsman].&amp;[N Rana]" c="N Rana"/>
              <i n="[deliveries  1].[batsman].&amp;[N Saini]" c="N Saini"/>
              <i n="[deliveries  1].[batsman].&amp;[ND Doshi]" c="ND Doshi"/>
              <i n="[deliveries  1].[batsman].&amp;[Niraj Patel]" c="Niraj Patel"/>
              <i n="[deliveries  1].[batsman].&amp;[NJ Maddinson]" c="NJ Maddinson"/>
              <i n="[deliveries  1].[batsman].&amp;[NL McCullum]" c="NL McCullum"/>
              <i n="[deliveries  1].[batsman].&amp;[NLTC Perera]" c="NLTC Perera"/>
              <i n="[deliveries  1].[batsman].&amp;[NM Coulter-Nile]" c="NM Coulter-Nile"/>
              <i n="[deliveries  1].[batsman].&amp;[NS Naik]" c="NS Naik"/>
              <i n="[deliveries  1].[batsman].&amp;[NV Ojha]" c="NV Ojha"/>
              <i n="[deliveries  1].[batsman].&amp;[OA Shah]" c="OA Shah"/>
              <i n="[deliveries  1].[batsman].&amp;[P Awana]" c="P Awana"/>
              <i n="[deliveries  1].[batsman].&amp;[P Dogra]" c="P Dogra"/>
              <i n="[deliveries  1].[batsman].&amp;[P Kumar]" c="P Kumar"/>
              <i n="[deliveries  1].[batsman].&amp;[P Negi]" c="P Negi"/>
              <i n="[deliveries  1].[batsman].&amp;[P Parameswaran]" c="P Parameswaran"/>
              <i n="[deliveries  1].[batsman].&amp;[P Sahu]" c="P Sahu"/>
              <i n="[deliveries  1].[batsman].&amp;[PA Patel]" c="PA Patel"/>
              <i n="[deliveries  1].[batsman].&amp;[PA Reddy]" c="PA Reddy"/>
              <i n="[deliveries  1].[batsman].&amp;[Pankaj Singh]" c="Pankaj Singh"/>
              <i n="[deliveries  1].[batsman].&amp;[Parvez Rasool]" c="Parvez Rasool"/>
              <i n="[deliveries  1].[batsman].&amp;[PC Valthaty]" c="PC Valthaty"/>
              <i n="[deliveries  1].[batsman].&amp;[PD Collingwood]" c="PD Collingwood"/>
              <i n="[deliveries  1].[batsman].&amp;[PJ Cummins]" c="PJ Cummins"/>
              <i n="[deliveries  1].[batsman].&amp;[PJ Sangwan]" c="PJ Sangwan"/>
              <i n="[deliveries  1].[batsman].&amp;[PM Sarvesh Kumar]" c="PM Sarvesh Kumar"/>
              <i n="[deliveries  1].[batsman].&amp;[PP Chawla]" c="PP Chawla"/>
              <i n="[deliveries  1].[batsman].&amp;[PP Ojha]" c="PP Ojha"/>
              <i n="[deliveries  1].[batsman].&amp;[PR Shah]" c="PR Shah"/>
              <i n="[deliveries  1].[batsman].&amp;[PSP Handscomb]" c="PSP Handscomb"/>
              <i n="[deliveries  1].[batsman].&amp;[PV Tambe]" c="PV Tambe"/>
              <i n="[deliveries  1].[batsman].&amp;[Q de Kock]" c="Q de Kock"/>
              <i n="[deliveries  1].[batsman].&amp;[R Ashwin]" c="R Ashwin"/>
              <i n="[deliveries  1].[batsman].&amp;[R Bhatia]" c="R Bhatia"/>
              <i n="[deliveries  1].[batsman].&amp;[R Bishnoi]" c="R Bishnoi"/>
              <i n="[deliveries  1].[batsman].&amp;[R Dhawan]" c="R Dhawan"/>
              <i n="[deliveries  1].[batsman].&amp;[R Dravid]" c="R Dravid"/>
              <i n="[deliveries  1].[batsman].&amp;[R McLaren]" c="R McLaren"/>
              <i n="[deliveries  1].[batsman].&amp;[R Ninan]" c="R Ninan"/>
              <i n="[deliveries  1].[batsman].&amp;[R Rampaul]" c="R Rampaul"/>
              <i n="[deliveries  1].[batsman].&amp;[R Sathish]" c="R Sathish"/>
              <i n="[deliveries  1].[batsman].&amp;[R Sharma]" c="R Sharma"/>
              <i n="[deliveries  1].[batsman].&amp;[R Shukla]" c="R Shukla"/>
              <i n="[deliveries  1].[batsman].&amp;[R Tewatia]" c="R Tewatia"/>
              <i n="[deliveries  1].[batsman].&amp;[R Vinay Kumar]" c="R Vinay Kumar"/>
              <i n="[deliveries  1].[batsman].&amp;[RA Jadeja]" c="RA Jadeja"/>
              <i n="[deliveries  1].[batsman].&amp;[RA Tripathi]" c="RA Tripathi"/>
              <i n="[deliveries  1].[batsman].&amp;[Rashid Khan]" c="Rashid Khan"/>
              <i n="[deliveries  1].[batsman].&amp;[RE Levi]" c="RE Levi"/>
              <i n="[deliveries  1].[batsman].&amp;[RE van der Merwe]" c="RE van der Merwe"/>
              <i n="[deliveries  1].[batsman].&amp;[RG Sharma]" c="RG Sharma"/>
              <i n="[deliveries  1].[batsman].&amp;[RJ Harris]" c="RJ Harris"/>
              <i n="[deliveries  1].[batsman].&amp;[RJ Peterson]" c="RJ Peterson"/>
              <i n="[deliveries  1].[batsman].&amp;[RJ Quiney]" c="RJ Quiney"/>
              <i n="[deliveries  1].[batsman].&amp;[RN ten Doeschate]" c="RN ten Doeschate"/>
              <i n="[deliveries  1].[batsman].&amp;[RP Singh]" c="RP Singh"/>
              <i n="[deliveries  1].[batsman].&amp;[RR Bhatkal]" c="RR Bhatkal"/>
              <i n="[deliveries  1].[batsman].&amp;[RR Pant]" c="RR Pant"/>
              <i n="[deliveries  1].[batsman].&amp;[RR Powar]" c="RR Powar"/>
              <i n="[deliveries  1].[batsman].&amp;[RR Raje]" c="RR Raje"/>
              <i n="[deliveries  1].[batsman].&amp;[RR Rossouw]" c="RR Rossouw"/>
              <i n="[deliveries  1].[batsman].&amp;[RR Sarwan]" c="RR Sarwan"/>
              <i n="[deliveries  1].[batsman].&amp;[RS Bopara]" c="RS Bopara"/>
              <i n="[deliveries  1].[batsman].&amp;[RS Gavaskar]" c="RS Gavaskar"/>
              <i n="[deliveries  1].[batsman].&amp;[RS Sodhi]" c="RS Sodhi"/>
              <i n="[deliveries  1].[batsman].&amp;[RT Ponting]" c="RT Ponting"/>
              <i n="[deliveries  1].[batsman].&amp;[RV Gomez]" c="RV Gomez"/>
              <i n="[deliveries  1].[batsman].&amp;[RV Uthappa]" c="RV Uthappa"/>
              <i n="[deliveries  1].[batsman].&amp;[S Anirudha]" c="S Anirudha"/>
              <i n="[deliveries  1].[batsman].&amp;[S Aravind]" c="S Aravind"/>
              <i n="[deliveries  1].[batsman].&amp;[S Badree]" c="S Badree"/>
              <i n="[deliveries  1].[batsman].&amp;[S Badrinath]" c="S Badrinath"/>
              <i n="[deliveries  1].[batsman].&amp;[S Chanderpaul]" c="S Chanderpaul"/>
              <i n="[deliveries  1].[batsman].&amp;[S Dhawan]" c="S Dhawan"/>
              <i n="[deliveries  1].[batsman].&amp;[S Gopal]" c="S Gopal"/>
              <i n="[deliveries  1].[batsman].&amp;[S Kaul]" c="S Kaul"/>
              <i n="[deliveries  1].[batsman].&amp;[S Kaushik]" c="S Kaushik"/>
              <i n="[deliveries  1].[batsman].&amp;[S Ladda]" c="S Ladda"/>
              <i n="[deliveries  1].[batsman].&amp;[S Nadeem]" c="S Nadeem"/>
              <i n="[deliveries  1].[batsman].&amp;[S Narwal]" c="S Narwal"/>
              <i n="[deliveries  1].[batsman].&amp;[S Rana]" c="S Rana"/>
              <i n="[deliveries  1].[batsman].&amp;[S Randiv]" c="S Randiv"/>
              <i n="[deliveries  1].[batsman].&amp;[S Sohal]" c="S Sohal"/>
              <i n="[deliveries  1].[batsman].&amp;[S Sreesanth]" c="S Sreesanth"/>
              <i n="[deliveries  1].[batsman].&amp;[S Sriram]" c="S Sriram"/>
              <i n="[deliveries  1].[batsman].&amp;[S Tyagi]" c="S Tyagi"/>
              <i n="[deliveries  1].[batsman].&amp;[S Vidyut]" c="S Vidyut"/>
              <i n="[deliveries  1].[batsman].&amp;[SA Abbott]" c="SA Abbott"/>
              <i n="[deliveries  1].[batsman].&amp;[SA Asnodkar]" c="SA Asnodkar"/>
              <i n="[deliveries  1].[batsman].&amp;[SA Yadav]" c="SA Yadav"/>
              <i n="[deliveries  1].[batsman].&amp;[Sachin Baby]" c="Sachin Baby"/>
              <i n="[deliveries  1].[batsman].&amp;[Salman Butt]" c="Salman Butt"/>
              <i n="[deliveries  1].[batsman].&amp;[Sandeep Sharma]" c="Sandeep Sharma"/>
              <i n="[deliveries  1].[batsman].&amp;[SB Bangar]" c="SB Bangar"/>
              <i n="[deliveries  1].[batsman].&amp;[SB Jakati]" c="SB Jakati"/>
              <i n="[deliveries  1].[batsman].&amp;[SB Joshi]" c="SB Joshi"/>
              <i n="[deliveries  1].[batsman].&amp;[SB Styris]" c="SB Styris"/>
              <i n="[deliveries  1].[batsman].&amp;[SB Wagh]" c="SB Wagh"/>
              <i n="[deliveries  1].[batsman].&amp;[SC Ganguly]" c="SC Ganguly"/>
              <i n="[deliveries  1].[batsman].&amp;[SD Chitnis]" c="SD Chitnis"/>
              <i n="[deliveries  1].[batsman].&amp;[SE Bond]" c="SE Bond"/>
              <i n="[deliveries  1].[batsman].&amp;[SE Marsh]" c="SE Marsh"/>
              <i n="[deliveries  1].[batsman].&amp;[Shahid Afridi]" c="Shahid Afridi"/>
              <i n="[deliveries  1].[batsman].&amp;[Shakib Al Hasan]" c="Shakib Al Hasan"/>
              <i n="[deliveries  1].[batsman].&amp;[Shivam Sharma]" c="Shivam Sharma"/>
              <i n="[deliveries  1].[batsman].&amp;[Shoaib Ahmed]" c="Shoaib Ahmed"/>
              <i n="[deliveries  1].[batsman].&amp;[Shoaib Akhtar]" c="Shoaib Akhtar"/>
              <i n="[deliveries  1].[batsman].&amp;[Shoaib Malik]" c="Shoaib Malik"/>
              <i n="[deliveries  1].[batsman].&amp;[SJ Srivastava]" c="SJ Srivastava"/>
              <i n="[deliveries  1].[batsman].&amp;[SK Raina]" c="SK Raina"/>
              <i n="[deliveries  1].[batsman].&amp;[SK Trivedi]" c="SK Trivedi"/>
              <i n="[deliveries  1].[batsman].&amp;[SK Warne]" c="SK Warne"/>
              <i n="[deliveries  1].[batsman].&amp;[SL Malinga]" c="SL Malinga"/>
              <i n="[deliveries  1].[batsman].&amp;[SM Harwood]" c="SM Harwood"/>
              <i n="[deliveries  1].[batsman].&amp;[SM Katich]" c="SM Katich"/>
              <i n="[deliveries  1].[batsman].&amp;[SM Pollock]" c="SM Pollock"/>
              <i n="[deliveries  1].[batsman].&amp;[SMSM Senanayake]" c="SMSM Senanayake"/>
              <i n="[deliveries  1].[batsman].&amp;[SN Khan]" c="SN Khan"/>
              <i n="[deliveries  1].[batsman].&amp;[SN Thakur]" c="SN Thakur"/>
              <i n="[deliveries  1].[batsman].&amp;[Sohail Tanvir]" c="Sohail Tanvir"/>
              <i n="[deliveries  1].[batsman].&amp;[SP Fleming]" c="SP Fleming"/>
              <i n="[deliveries  1].[batsman].&amp;[SP Goswami]" c="SP Goswami"/>
              <i n="[deliveries  1].[batsman].&amp;[SP Jackson]" c="SP Jackson"/>
              <i n="[deliveries  1].[batsman].&amp;[SP Narine]" c="SP Narine"/>
              <i n="[deliveries  1].[batsman].&amp;[SPD Smith]" c="SPD Smith"/>
              <i n="[deliveries  1].[batsman].&amp;[SR Tendulkar]" c="SR Tendulkar"/>
              <i n="[deliveries  1].[batsman].&amp;[SR Watson]" c="SR Watson"/>
              <i n="[deliveries  1].[batsman].&amp;[SS Iyer]" c="SS Iyer"/>
              <i n="[deliveries  1].[batsman].&amp;[SS Shaikh]" c="SS Shaikh"/>
              <i n="[deliveries  1].[batsman].&amp;[SS Tiwary]" c="SS Tiwary"/>
              <i n="[deliveries  1].[batsman].&amp;[ST Jayasuriya]" c="ST Jayasuriya"/>
              <i n="[deliveries  1].[batsman].&amp;[STR Binny]" c="STR Binny"/>
              <i n="[deliveries  1].[batsman].&amp;[Sunny Gupta]" c="Sunny Gupta"/>
              <i n="[deliveries  1].[batsman].&amp;[Sunny Singh]" c="Sunny Singh"/>
              <i n="[deliveries  1].[batsman].&amp;[SV Samson]" c="SV Samson"/>
              <i n="[deliveries  1].[batsman].&amp;[SW Billings]" c="SW Billings"/>
              <i n="[deliveries  1].[batsman].&amp;[SW Tait]" c="SW Tait"/>
              <i n="[deliveries  1].[batsman].&amp;[Swapnil Singh]" c="Swapnil Singh"/>
              <i n="[deliveries  1].[batsman].&amp;[T Henderson]" c="T Henderson"/>
              <i n="[deliveries  1].[batsman].&amp;[T Kohli]" c="T Kohli"/>
              <i n="[deliveries  1].[batsman].&amp;[T Taibu]" c="T Taibu"/>
              <i n="[deliveries  1].[batsman].&amp;[T Thushara]" c="T Thushara"/>
              <i n="[deliveries  1].[batsman].&amp;[TA Boult]" c="TA Boult"/>
              <i n="[deliveries  1].[batsman].&amp;[TD Paine]" c="TD Paine"/>
              <i n="[deliveries  1].[batsman].&amp;[TG Southee]" c="TG Southee"/>
              <i n="[deliveries  1].[batsman].&amp;[TL Suman]" c="TL Suman"/>
              <i n="[deliveries  1].[batsman].&amp;[TM Dilshan]" c="TM Dilshan"/>
              <i n="[deliveries  1].[batsman].&amp;[TM Head]" c="TM Head"/>
              <i n="[deliveries  1].[batsman].&amp;[TM Srivastava]" c="TM Srivastava"/>
              <i n="[deliveries  1].[batsman].&amp;[TR Birt]" c="TR Birt"/>
              <i n="[deliveries  1].[batsman].&amp;[TS Mills]" c="TS Mills"/>
              <i n="[deliveries  1].[batsman].&amp;[U Kaul]" c="U Kaul"/>
              <i n="[deliveries  1].[batsman].&amp;[UA Birla]" c="UA Birla"/>
              <i n="[deliveries  1].[batsman].&amp;[UBT Chand]" c="UBT Chand"/>
              <i n="[deliveries  1].[batsman].&amp;[Umar Gul]" c="Umar Gul"/>
              <i n="[deliveries  1].[batsman].&amp;[UT Khawaja]" c="UT Khawaja"/>
              <i n="[deliveries  1].[batsman].&amp;[UT Yadav]" c="UT Yadav"/>
              <i n="[deliveries  1].[batsman].&amp;[V Kohli]" c="V Kohli"/>
              <i n="[deliveries  1].[batsman].&amp;[V Pratap Singh]" c="V Pratap Singh"/>
              <i n="[deliveries  1].[batsman].&amp;[V Sehwag]" c="V Sehwag"/>
              <i n="[deliveries  1].[batsman].&amp;[V Shankar]" c="V Shankar"/>
              <i n="[deliveries  1].[batsman].&amp;[VH Zol]" c="VH Zol"/>
              <i n="[deliveries  1].[batsman].&amp;[Vishnu Vinod]" c="Vishnu Vinod"/>
              <i n="[deliveries  1].[batsman].&amp;[VR Aaron]" c="VR Aaron"/>
              <i n="[deliveries  1].[batsman].&amp;[VRV Singh]" c="VRV Singh"/>
              <i n="[deliveries  1].[batsman].&amp;[VS Malik]" c="VS Malik"/>
              <i n="[deliveries  1].[batsman].&amp;[VS Yeligati]" c="VS Yeligati"/>
              <i n="[deliveries  1].[batsman].&amp;[VVS Laxman]" c="VVS Laxman"/>
              <i n="[deliveries  1].[batsman].&amp;[VY Mahesh]" c="VY Mahesh"/>
              <i n="[deliveries  1].[batsman].&amp;[W Jaffer]" c="W Jaffer"/>
              <i n="[deliveries  1].[batsman].&amp;[WA Mota]" c="WA Mota"/>
              <i n="[deliveries  1].[batsman].&amp;[Washington Sundar]" c="Washington Sundar"/>
              <i n="[deliveries  1].[batsman].&amp;[WD Parnell]" c="WD Parnell"/>
              <i n="[deliveries  1].[batsman].&amp;[WP Saha]" c="WP Saha"/>
              <i n="[deliveries  1].[batsman].&amp;[WPUJC Vaas]" c="WPUJC Vaas"/>
              <i n="[deliveries  1].[batsman].&amp;[X Thalaivan Sargunam]" c="X Thalaivan Sargunam"/>
              <i n="[deliveries  1].[batsman].&amp;[Y Gnaneswara Rao]" c="Y Gnaneswara Rao"/>
              <i n="[deliveries  1].[batsman].&amp;[Y Nagar]" c="Y Nagar"/>
              <i n="[deliveries  1].[batsman].&amp;[Y Venugopal Rao]" c="Y Venugopal Rao"/>
              <i n="[deliveries  1].[batsman].&amp;[YA Abdulla]" c="YA Abdulla"/>
              <i n="[deliveries  1].[batsman].&amp;[Yashpal Singh]" c="Yashpal Singh"/>
              <i n="[deliveries  1].[batsman].&amp;[YK Pathan]" c="YK Pathan"/>
              <i n="[deliveries  1].[batsman].&amp;[Younis Khan]" c="Younis Khan"/>
              <i n="[deliveries  1].[batsman].&amp;[YS Chahal]" c="YS Chahal"/>
              <i n="[deliveries  1].[batsman].&amp;[Yuvraj Singh]" c="Yuvraj Singh"/>
              <i n="[deliveries  1].[batsman].&amp;[YV Takawale]" c="YV Takawale"/>
              <i n="[deliveries  1].[batsman].&amp;[Z Khan]" c="Z Khan"/>
              <i n="[deliveries  1].[batsman].&amp;[BB Sran]" c="BB Sran" nd="1"/>
              <i n="[deliveries  1].[batsman].&amp;[CRD Fernando]" c="CRD Fernando" nd="1"/>
              <i n="[deliveries  1].[batsman].&amp;[DP Vijaykumar]" c="DP Vijaykumar" nd="1"/>
              <i n="[deliveries  1].[batsman].&amp;[I Malhotra]" c="I Malhotra" nd="1"/>
              <i n="[deliveries  1].[batsman].&amp;[LH Ferguson]" c="LH Ferguson" nd="1"/>
              <i n="[deliveries  1].[batsman].&amp;[NJ Rimmington]" c="NJ Rimmington" nd="1"/>
              <i n="[deliveries  1].[batsman].&amp;[RD Chahar]" c="RD Chahar" nd="1"/>
              <i n="[deliveries  1].[batsman].&amp;[RG More]" c="RG More" nd="1"/>
            </range>
          </ranges>
        </level>
      </levels>
      <selections count="1">
        <selection n="[deliveries  1].[batsman].[All]"/>
      </selections>
    </olap>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atsman_runs" xr10:uid="{50AC00B4-D63A-45EF-A96C-E78D22A0469B}" sourceName="[deliveries  1].[batsman_runs]">
  <pivotTables>
    <pivotTable tabId="3" name="PivotTable2"/>
    <pivotTable tabId="4" name="PivotTable3"/>
    <pivotTable tabId="9" name="PivotTable8"/>
    <pivotTable tabId="7" name="PivotTable6"/>
    <pivotTable tabId="8" name="PivotTable7"/>
    <pivotTable tabId="5" name="PivotTable4"/>
    <pivotTable tabId="6" name="PivotTable5"/>
  </pivotTables>
  <data>
    <olap pivotCacheId="588055297">
      <levels count="2">
        <level uniqueName="[deliveries  1].[batsman_runs].[(All)]" sourceCaption="(All)" count="0"/>
        <level uniqueName="[deliveries  1].[batsman_runs].[batsman_runs]" sourceCaption="batsman_runs" count="7">
          <ranges>
            <range startItem="0">
              <i n="[deliveries  1].[batsman_runs].&amp;[0]" c="0"/>
              <i n="[deliveries  1].[batsman_runs].&amp;[1]" c="1"/>
              <i n="[deliveries  1].[batsman_runs].&amp;[2]" c="2"/>
              <i n="[deliveries  1].[batsman_runs].&amp;[3]" c="3"/>
              <i n="[deliveries  1].[batsman_runs].&amp;[4]" c="4"/>
              <i n="[deliveries  1].[batsman_runs].&amp;[5]" c="5"/>
              <i n="[deliveries  1].[batsman_runs].&amp;[6]" c="6"/>
            </range>
          </ranges>
        </level>
      </levels>
      <selections count="1">
        <selection n="[deliveries  1].[batsman_runs].&amp;[0]"/>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01FD59B9-4620-477D-9218-9CF021DA5605}" cache="Slicer_season" caption="season" startItem="2" level="1" rowHeight="234950"/>
  <slicer name="city" xr10:uid="{F50E071C-5E29-42CC-916C-4AB2A4DCC1D1}" cache="Slicer_city" caption="city" level="1" rowHeight="234950"/>
  <slicer name="player_of_match" xr10:uid="{03C7A7B4-262B-4C36-B57A-A4BD6D608ACD}" cache="Slicer_player_of_match" caption="player_of_match" startItem="42" level="1" rowHeight="234950"/>
  <slicer name="toss_winner" xr10:uid="{D0D171D0-0E53-4874-8450-BCDAC4825D97}" cache="Slicer_toss_winner" caption="toss_winner" level="1" rowHeight="234950"/>
  <slicer name="venue" xr10:uid="{C6C690FE-56FC-42E8-934C-D00795656877}" cache="Slicer_venue" caption="venue" level="1" rowHeight="234950"/>
  <slicer name="winner" xr10:uid="{67F664FA-50FB-45F8-8020-32C93FDE273B}" cache="Slicer_winner" caption="winner" level="1" rowHeight="234950"/>
  <slicer name="total_runs" xr10:uid="{3DADA21A-2ED1-4A45-A455-903CDB6CA67C}" cache="Slicer_total_runs" caption="total_runs" level="1" rowHeight="234950"/>
  <slicer name="inning" xr10:uid="{C638E910-D707-4226-B6A8-ED6ABD46C3A1}" cache="Slicer_inning" caption="inning" level="1" rowHeight="234950"/>
  <slicer name="batsman" xr10:uid="{4BD0588A-8521-4376-A885-860536328E35}" cache="Slicer_batsman" caption="batsman" startItem="6" level="1" rowHeight="234950"/>
  <slicer name="batsman_runs" xr10:uid="{754083A2-EA6D-4D6E-883B-FC02DABE77EA}" cache="Slicer_batsman_runs" caption="batsman_runs"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A5A6F-BFF5-49D6-B5CA-447C49AFA64E}">
  <dimension ref="B3:C14"/>
  <sheetViews>
    <sheetView workbookViewId="0">
      <selection activeCell="J27" sqref="J27"/>
    </sheetView>
  </sheetViews>
  <sheetFormatPr defaultRowHeight="14.4" x14ac:dyDescent="0.3"/>
  <cols>
    <col min="2" max="2" width="12.5546875" bestFit="1" customWidth="1"/>
    <col min="3" max="3" width="14.6640625" bestFit="1" customWidth="1"/>
  </cols>
  <sheetData>
    <row r="3" spans="2:3" x14ac:dyDescent="0.3">
      <c r="B3" s="1" t="s">
        <v>27</v>
      </c>
      <c r="C3" t="s">
        <v>29</v>
      </c>
    </row>
    <row r="4" spans="2:3" x14ac:dyDescent="0.3">
      <c r="B4" s="2">
        <v>2008</v>
      </c>
      <c r="C4">
        <v>58</v>
      </c>
    </row>
    <row r="5" spans="2:3" x14ac:dyDescent="0.3">
      <c r="B5" s="2">
        <v>2009</v>
      </c>
      <c r="C5">
        <v>57</v>
      </c>
    </row>
    <row r="6" spans="2:3" x14ac:dyDescent="0.3">
      <c r="B6" s="2">
        <v>2010</v>
      </c>
      <c r="C6">
        <v>60</v>
      </c>
    </row>
    <row r="7" spans="2:3" x14ac:dyDescent="0.3">
      <c r="B7" s="2">
        <v>2011</v>
      </c>
      <c r="C7">
        <v>73</v>
      </c>
    </row>
    <row r="8" spans="2:3" x14ac:dyDescent="0.3">
      <c r="B8" s="2">
        <v>2012</v>
      </c>
      <c r="C8">
        <v>74</v>
      </c>
    </row>
    <row r="9" spans="2:3" x14ac:dyDescent="0.3">
      <c r="B9" s="2">
        <v>2013</v>
      </c>
      <c r="C9">
        <v>76</v>
      </c>
    </row>
    <row r="10" spans="2:3" x14ac:dyDescent="0.3">
      <c r="B10" s="2">
        <v>2014</v>
      </c>
      <c r="C10">
        <v>60</v>
      </c>
    </row>
    <row r="11" spans="2:3" x14ac:dyDescent="0.3">
      <c r="B11" s="2">
        <v>2015</v>
      </c>
      <c r="C11">
        <v>59</v>
      </c>
    </row>
    <row r="12" spans="2:3" x14ac:dyDescent="0.3">
      <c r="B12" s="2">
        <v>2016</v>
      </c>
      <c r="C12">
        <v>60</v>
      </c>
    </row>
    <row r="13" spans="2:3" x14ac:dyDescent="0.3">
      <c r="B13" s="2">
        <v>2017</v>
      </c>
      <c r="C13">
        <v>59</v>
      </c>
    </row>
    <row r="14" spans="2:3" x14ac:dyDescent="0.3">
      <c r="B14" s="2" t="s">
        <v>28</v>
      </c>
      <c r="C14">
        <v>636</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A8790-7B9B-42AF-8ECB-40B1054C223A}">
  <dimension ref="B3:C17"/>
  <sheetViews>
    <sheetView workbookViewId="0">
      <selection activeCell="N16" sqref="N16"/>
    </sheetView>
  </sheetViews>
  <sheetFormatPr defaultRowHeight="14.4" x14ac:dyDescent="0.3"/>
  <cols>
    <col min="2" max="2" width="24.33203125" bestFit="1" customWidth="1"/>
    <col min="3" max="3" width="14.6640625" bestFit="1" customWidth="1"/>
  </cols>
  <sheetData>
    <row r="3" spans="2:3" x14ac:dyDescent="0.3">
      <c r="B3" s="1" t="s">
        <v>27</v>
      </c>
      <c r="C3" t="s">
        <v>64</v>
      </c>
    </row>
    <row r="4" spans="2:3" x14ac:dyDescent="0.3">
      <c r="B4" s="2" t="s">
        <v>20</v>
      </c>
      <c r="C4">
        <v>79</v>
      </c>
    </row>
    <row r="5" spans="2:3" x14ac:dyDescent="0.3">
      <c r="B5" s="2" t="s">
        <v>17</v>
      </c>
      <c r="C5">
        <v>62</v>
      </c>
    </row>
    <row r="6" spans="2:3" x14ac:dyDescent="0.3">
      <c r="B6" s="2" t="s">
        <v>10</v>
      </c>
      <c r="C6">
        <v>13</v>
      </c>
    </row>
    <row r="7" spans="2:3" x14ac:dyDescent="0.3">
      <c r="B7" s="2" t="s">
        <v>16</v>
      </c>
      <c r="C7">
        <v>70</v>
      </c>
    </row>
    <row r="8" spans="2:3" x14ac:dyDescent="0.3">
      <c r="B8" s="2" t="s">
        <v>25</v>
      </c>
      <c r="C8">
        <v>6</v>
      </c>
    </row>
    <row r="9" spans="2:3" x14ac:dyDescent="0.3">
      <c r="B9" s="2" t="s">
        <v>11</v>
      </c>
      <c r="C9">
        <v>77</v>
      </c>
    </row>
    <row r="10" spans="2:3" x14ac:dyDescent="0.3">
      <c r="B10" s="2" t="s">
        <v>5</v>
      </c>
      <c r="C10">
        <v>92</v>
      </c>
    </row>
    <row r="11" spans="2:3" x14ac:dyDescent="0.3">
      <c r="B11" s="2" t="s">
        <v>26</v>
      </c>
      <c r="C11">
        <v>22</v>
      </c>
    </row>
    <row r="12" spans="2:3" x14ac:dyDescent="0.3">
      <c r="B12" s="2" t="s">
        <v>62</v>
      </c>
      <c r="C12">
        <v>5</v>
      </c>
    </row>
    <row r="13" spans="2:3" x14ac:dyDescent="0.3">
      <c r="B13" s="2" t="s">
        <v>22</v>
      </c>
      <c r="C13">
        <v>63</v>
      </c>
    </row>
    <row r="14" spans="2:3" x14ac:dyDescent="0.3">
      <c r="B14" s="2" t="s">
        <v>1</v>
      </c>
      <c r="C14">
        <v>73</v>
      </c>
    </row>
    <row r="15" spans="2:3" x14ac:dyDescent="0.3">
      <c r="B15" s="2" t="s">
        <v>63</v>
      </c>
      <c r="C15">
        <v>29</v>
      </c>
    </row>
    <row r="16" spans="2:3" x14ac:dyDescent="0.3">
      <c r="B16" s="2" t="s">
        <v>0</v>
      </c>
      <c r="C16">
        <v>42</v>
      </c>
    </row>
    <row r="17" spans="2:3" x14ac:dyDescent="0.3">
      <c r="B17" s="2" t="s">
        <v>28</v>
      </c>
      <c r="C17">
        <v>633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C92A2-32E6-4D4F-9EA0-3F6214C46EE0}">
  <dimension ref="B3:C14"/>
  <sheetViews>
    <sheetView workbookViewId="0">
      <selection activeCell="E24" sqref="E24"/>
    </sheetView>
  </sheetViews>
  <sheetFormatPr defaultRowHeight="14.4" x14ac:dyDescent="0.3"/>
  <cols>
    <col min="2" max="2" width="12.5546875" bestFit="1" customWidth="1"/>
    <col min="3" max="3" width="23.44140625" bestFit="1" customWidth="1"/>
  </cols>
  <sheetData>
    <row r="3" spans="2:3" x14ac:dyDescent="0.3">
      <c r="B3" s="1" t="s">
        <v>27</v>
      </c>
      <c r="C3" t="s">
        <v>67</v>
      </c>
    </row>
    <row r="4" spans="2:3" x14ac:dyDescent="0.3">
      <c r="B4" s="2" t="s">
        <v>19</v>
      </c>
      <c r="C4">
        <v>15</v>
      </c>
    </row>
    <row r="5" spans="2:3" x14ac:dyDescent="0.3">
      <c r="B5" s="2" t="s">
        <v>9</v>
      </c>
      <c r="C5">
        <v>12</v>
      </c>
    </row>
    <row r="6" spans="2:3" x14ac:dyDescent="0.3">
      <c r="B6" s="2" t="s">
        <v>4</v>
      </c>
      <c r="C6">
        <v>18</v>
      </c>
    </row>
    <row r="7" spans="2:3" x14ac:dyDescent="0.3">
      <c r="B7" s="2" t="s">
        <v>2</v>
      </c>
      <c r="C7">
        <v>15</v>
      </c>
    </row>
    <row r="8" spans="2:3" x14ac:dyDescent="0.3">
      <c r="B8" s="2" t="s">
        <v>15</v>
      </c>
      <c r="C8">
        <v>13</v>
      </c>
    </row>
    <row r="9" spans="2:3" x14ac:dyDescent="0.3">
      <c r="B9" s="2" t="s">
        <v>21</v>
      </c>
      <c r="C9">
        <v>12</v>
      </c>
    </row>
    <row r="10" spans="2:3" x14ac:dyDescent="0.3">
      <c r="B10" s="2" t="s">
        <v>8</v>
      </c>
      <c r="C10">
        <v>13</v>
      </c>
    </row>
    <row r="11" spans="2:3" x14ac:dyDescent="0.3">
      <c r="B11" s="2" t="s">
        <v>7</v>
      </c>
      <c r="C11">
        <v>14</v>
      </c>
    </row>
    <row r="12" spans="2:3" x14ac:dyDescent="0.3">
      <c r="B12" s="2" t="s">
        <v>14</v>
      </c>
      <c r="C12">
        <v>14</v>
      </c>
    </row>
    <row r="13" spans="2:3" x14ac:dyDescent="0.3">
      <c r="B13" s="2" t="s">
        <v>13</v>
      </c>
      <c r="C13">
        <v>16</v>
      </c>
    </row>
    <row r="14" spans="2:3" x14ac:dyDescent="0.3">
      <c r="B14" s="2" t="s">
        <v>28</v>
      </c>
      <c r="C14">
        <v>142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EF89D-EC3A-44EE-B0FE-70B31D42FA58}">
  <dimension ref="B3:C14"/>
  <sheetViews>
    <sheetView workbookViewId="0">
      <selection activeCell="L28" sqref="L28"/>
    </sheetView>
  </sheetViews>
  <sheetFormatPr defaultRowHeight="14.4" x14ac:dyDescent="0.3"/>
  <cols>
    <col min="2" max="2" width="12.5546875" bestFit="1" customWidth="1"/>
    <col min="3" max="3" width="16.109375" bestFit="1" customWidth="1"/>
  </cols>
  <sheetData>
    <row r="3" spans="2:3" x14ac:dyDescent="0.3">
      <c r="B3" s="1" t="s">
        <v>27</v>
      </c>
      <c r="C3" t="s">
        <v>66</v>
      </c>
    </row>
    <row r="4" spans="2:3" x14ac:dyDescent="0.3">
      <c r="B4" s="2" t="s">
        <v>12</v>
      </c>
      <c r="C4">
        <v>205</v>
      </c>
    </row>
    <row r="5" spans="2:3" x14ac:dyDescent="0.3">
      <c r="B5" s="2" t="s">
        <v>4</v>
      </c>
      <c r="C5">
        <v>252</v>
      </c>
    </row>
    <row r="6" spans="2:3" x14ac:dyDescent="0.3">
      <c r="B6" s="2" t="s">
        <v>2</v>
      </c>
      <c r="C6">
        <v>191</v>
      </c>
    </row>
    <row r="7" spans="2:3" x14ac:dyDescent="0.3">
      <c r="B7" s="2" t="s">
        <v>15</v>
      </c>
      <c r="C7">
        <v>248</v>
      </c>
    </row>
    <row r="8" spans="2:3" x14ac:dyDescent="0.3">
      <c r="B8" s="2" t="s">
        <v>6</v>
      </c>
      <c r="C8">
        <v>165</v>
      </c>
    </row>
    <row r="9" spans="2:3" x14ac:dyDescent="0.3">
      <c r="B9" s="2" t="s">
        <v>18</v>
      </c>
      <c r="C9">
        <v>218</v>
      </c>
    </row>
    <row r="10" spans="2:3" x14ac:dyDescent="0.3">
      <c r="B10" s="2" t="s">
        <v>3</v>
      </c>
      <c r="C10">
        <v>187</v>
      </c>
    </row>
    <row r="11" spans="2:3" x14ac:dyDescent="0.3">
      <c r="B11" s="2" t="s">
        <v>14</v>
      </c>
      <c r="C11">
        <v>188</v>
      </c>
    </row>
    <row r="12" spans="2:3" x14ac:dyDescent="0.3">
      <c r="B12" s="2" t="s">
        <v>24</v>
      </c>
      <c r="C12">
        <v>201</v>
      </c>
    </row>
    <row r="13" spans="2:3" x14ac:dyDescent="0.3">
      <c r="B13" s="2" t="s">
        <v>23</v>
      </c>
      <c r="C13">
        <v>181</v>
      </c>
    </row>
    <row r="14" spans="2:3" x14ac:dyDescent="0.3">
      <c r="B14" s="2" t="s">
        <v>28</v>
      </c>
      <c r="C14">
        <v>2036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F8063-9F20-462F-9325-7B4C5CDE2672}">
  <dimension ref="B3:C14"/>
  <sheetViews>
    <sheetView workbookViewId="0">
      <selection activeCell="F29" sqref="F29"/>
    </sheetView>
  </sheetViews>
  <sheetFormatPr defaultRowHeight="14.4" x14ac:dyDescent="0.3"/>
  <cols>
    <col min="2" max="2" width="12.5546875" bestFit="1" customWidth="1"/>
    <col min="3" max="3" width="14.6640625" bestFit="1" customWidth="1"/>
  </cols>
  <sheetData>
    <row r="3" spans="2:3" x14ac:dyDescent="0.3">
      <c r="B3" s="1" t="s">
        <v>27</v>
      </c>
      <c r="C3" t="s">
        <v>29</v>
      </c>
    </row>
    <row r="4" spans="2:3" x14ac:dyDescent="0.3">
      <c r="B4" s="2">
        <v>2008</v>
      </c>
      <c r="C4">
        <v>58</v>
      </c>
    </row>
    <row r="5" spans="2:3" x14ac:dyDescent="0.3">
      <c r="B5" s="2">
        <v>2009</v>
      </c>
      <c r="C5">
        <v>57</v>
      </c>
    </row>
    <row r="6" spans="2:3" x14ac:dyDescent="0.3">
      <c r="B6" s="2">
        <v>2010</v>
      </c>
      <c r="C6">
        <v>60</v>
      </c>
    </row>
    <row r="7" spans="2:3" x14ac:dyDescent="0.3">
      <c r="B7" s="2">
        <v>2011</v>
      </c>
      <c r="C7">
        <v>73</v>
      </c>
    </row>
    <row r="8" spans="2:3" x14ac:dyDescent="0.3">
      <c r="B8" s="2">
        <v>2012</v>
      </c>
      <c r="C8">
        <v>74</v>
      </c>
    </row>
    <row r="9" spans="2:3" x14ac:dyDescent="0.3">
      <c r="B9" s="2">
        <v>2013</v>
      </c>
      <c r="C9">
        <v>76</v>
      </c>
    </row>
    <row r="10" spans="2:3" x14ac:dyDescent="0.3">
      <c r="B10" s="2">
        <v>2014</v>
      </c>
      <c r="C10">
        <v>60</v>
      </c>
    </row>
    <row r="11" spans="2:3" x14ac:dyDescent="0.3">
      <c r="B11" s="2">
        <v>2015</v>
      </c>
      <c r="C11">
        <v>59</v>
      </c>
    </row>
    <row r="12" spans="2:3" x14ac:dyDescent="0.3">
      <c r="B12" s="2">
        <v>2016</v>
      </c>
      <c r="C12">
        <v>60</v>
      </c>
    </row>
    <row r="13" spans="2:3" x14ac:dyDescent="0.3">
      <c r="B13" s="2">
        <v>2017</v>
      </c>
      <c r="C13">
        <v>59</v>
      </c>
    </row>
    <row r="14" spans="2:3" x14ac:dyDescent="0.3">
      <c r="B14" s="2" t="s">
        <v>28</v>
      </c>
      <c r="C14">
        <v>636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043EC-E6DD-42BF-8515-6EE85C459C70}">
  <dimension ref="B3:C17"/>
  <sheetViews>
    <sheetView workbookViewId="0">
      <selection activeCell="E28" sqref="E28"/>
    </sheetView>
  </sheetViews>
  <sheetFormatPr defaultRowHeight="14.4" x14ac:dyDescent="0.3"/>
  <cols>
    <col min="2" max="2" width="24.33203125" bestFit="1" customWidth="1"/>
    <col min="3" max="3" width="19.109375" bestFit="1" customWidth="1"/>
  </cols>
  <sheetData>
    <row r="3" spans="2:3" x14ac:dyDescent="0.3">
      <c r="B3" s="1" t="s">
        <v>27</v>
      </c>
      <c r="C3" t="s">
        <v>65</v>
      </c>
    </row>
    <row r="4" spans="2:3" x14ac:dyDescent="0.3">
      <c r="B4" s="2" t="s">
        <v>20</v>
      </c>
      <c r="C4">
        <v>66</v>
      </c>
    </row>
    <row r="5" spans="2:3" x14ac:dyDescent="0.3">
      <c r="B5" s="2" t="s">
        <v>17</v>
      </c>
      <c r="C5">
        <v>72</v>
      </c>
    </row>
    <row r="6" spans="2:3" x14ac:dyDescent="0.3">
      <c r="B6" s="2" t="s">
        <v>10</v>
      </c>
      <c r="C6">
        <v>15</v>
      </c>
    </row>
    <row r="7" spans="2:3" x14ac:dyDescent="0.3">
      <c r="B7" s="2" t="s">
        <v>16</v>
      </c>
      <c r="C7">
        <v>68</v>
      </c>
    </row>
    <row r="8" spans="2:3" x14ac:dyDescent="0.3">
      <c r="B8" s="2" t="s">
        <v>25</v>
      </c>
      <c r="C8">
        <v>8</v>
      </c>
    </row>
    <row r="9" spans="2:3" x14ac:dyDescent="0.3">
      <c r="B9" s="2" t="s">
        <v>11</v>
      </c>
      <c r="C9">
        <v>78</v>
      </c>
    </row>
    <row r="10" spans="2:3" x14ac:dyDescent="0.3">
      <c r="B10" s="2" t="s">
        <v>5</v>
      </c>
      <c r="C10">
        <v>85</v>
      </c>
    </row>
    <row r="11" spans="2:3" x14ac:dyDescent="0.3">
      <c r="B11" s="2" t="s">
        <v>26</v>
      </c>
      <c r="C11">
        <v>26</v>
      </c>
    </row>
    <row r="12" spans="2:3" x14ac:dyDescent="0.3">
      <c r="B12" s="2" t="s">
        <v>62</v>
      </c>
      <c r="C12">
        <v>7</v>
      </c>
    </row>
    <row r="13" spans="2:3" x14ac:dyDescent="0.3">
      <c r="B13" s="2" t="s">
        <v>22</v>
      </c>
      <c r="C13">
        <v>63</v>
      </c>
    </row>
    <row r="14" spans="2:3" x14ac:dyDescent="0.3">
      <c r="B14" s="2" t="s">
        <v>1</v>
      </c>
      <c r="C14">
        <v>70</v>
      </c>
    </row>
    <row r="15" spans="2:3" x14ac:dyDescent="0.3">
      <c r="B15" s="2" t="s">
        <v>63</v>
      </c>
      <c r="C15">
        <v>43</v>
      </c>
    </row>
    <row r="16" spans="2:3" x14ac:dyDescent="0.3">
      <c r="B16" s="2" t="s">
        <v>0</v>
      </c>
      <c r="C16">
        <v>35</v>
      </c>
    </row>
    <row r="17" spans="2:3" x14ac:dyDescent="0.3">
      <c r="B17" s="2" t="s">
        <v>28</v>
      </c>
      <c r="C17">
        <v>636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9DCB6-557E-4AC0-9370-23474D8F74D4}">
  <dimension ref="A1:AX31"/>
  <sheetViews>
    <sheetView tabSelected="1" zoomScale="60" zoomScaleNormal="60" workbookViewId="0">
      <selection activeCell="AK18" sqref="AK18"/>
    </sheetView>
  </sheetViews>
  <sheetFormatPr defaultRowHeight="14.4" x14ac:dyDescent="0.3"/>
  <sheetData>
    <row r="1" spans="1:50" x14ac:dyDescent="0.3">
      <c r="A1" s="4" t="s">
        <v>68</v>
      </c>
      <c r="B1" s="5"/>
      <c r="C1" s="5"/>
      <c r="D1" s="5"/>
      <c r="E1" s="5"/>
      <c r="F1" s="5"/>
      <c r="G1" s="5"/>
      <c r="H1" s="5"/>
      <c r="I1" s="5"/>
      <c r="J1" s="5"/>
      <c r="K1" s="5"/>
      <c r="L1" s="5"/>
      <c r="M1" s="5"/>
      <c r="N1" s="5"/>
      <c r="O1" s="5"/>
      <c r="P1" s="5"/>
      <c r="Q1" s="5"/>
      <c r="R1" s="5"/>
      <c r="S1" s="5"/>
      <c r="T1" s="5"/>
      <c r="U1" s="5"/>
      <c r="V1" s="5"/>
      <c r="W1" s="5"/>
      <c r="X1" s="5"/>
      <c r="Y1" s="5"/>
      <c r="Z1" s="4"/>
      <c r="AA1" s="5"/>
      <c r="AB1" s="5"/>
      <c r="AC1" s="5"/>
      <c r="AD1" s="5"/>
      <c r="AE1" s="5"/>
      <c r="AF1" s="5"/>
      <c r="AG1" s="5"/>
      <c r="AH1" s="5"/>
      <c r="AI1" s="5"/>
      <c r="AJ1" s="5"/>
      <c r="AK1" s="5"/>
      <c r="AL1" s="5"/>
      <c r="AM1" s="5"/>
      <c r="AN1" s="5"/>
      <c r="AO1" s="5"/>
      <c r="AP1" s="5"/>
      <c r="AQ1" s="5"/>
      <c r="AR1" s="5"/>
      <c r="AS1" s="5"/>
      <c r="AT1" s="5"/>
      <c r="AU1" s="5"/>
      <c r="AV1" s="5"/>
      <c r="AW1" s="5"/>
      <c r="AX1" s="5"/>
    </row>
    <row r="2" spans="1:50" x14ac:dyDescent="0.3">
      <c r="A2" s="5"/>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row>
    <row r="17" spans="9:9" x14ac:dyDescent="0.3">
      <c r="I17" s="3"/>
    </row>
    <row r="31" spans="9:9" ht="25.8" customHeight="1" x14ac:dyDescent="0.3"/>
  </sheetData>
  <mergeCells count="2">
    <mergeCell ref="A1:Y2"/>
    <mergeCell ref="Z1:AX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44327-D332-4B1B-9C85-108D54036CD9}">
  <dimension ref="B3:C35"/>
  <sheetViews>
    <sheetView workbookViewId="0">
      <selection activeCell="C7" sqref="C7"/>
    </sheetView>
  </sheetViews>
  <sheetFormatPr defaultRowHeight="14.4" x14ac:dyDescent="0.3"/>
  <cols>
    <col min="2" max="2" width="13.5546875" bestFit="1" customWidth="1"/>
    <col min="3" max="3" width="16.77734375" bestFit="1" customWidth="1"/>
  </cols>
  <sheetData>
    <row r="3" spans="2:3" x14ac:dyDescent="0.3">
      <c r="B3" s="1" t="s">
        <v>27</v>
      </c>
      <c r="C3" t="s">
        <v>61</v>
      </c>
    </row>
    <row r="4" spans="2:3" x14ac:dyDescent="0.3">
      <c r="B4" s="2" t="s">
        <v>30</v>
      </c>
      <c r="C4">
        <v>692</v>
      </c>
    </row>
    <row r="5" spans="2:3" x14ac:dyDescent="0.3">
      <c r="B5" s="2" t="s">
        <v>31</v>
      </c>
      <c r="C5">
        <v>682</v>
      </c>
    </row>
    <row r="6" spans="2:3" x14ac:dyDescent="0.3">
      <c r="B6" s="2" t="s">
        <v>32</v>
      </c>
      <c r="C6">
        <v>1111</v>
      </c>
    </row>
    <row r="7" spans="2:3" x14ac:dyDescent="0.3">
      <c r="B7" s="2" t="s">
        <v>33</v>
      </c>
      <c r="C7">
        <v>6252</v>
      </c>
    </row>
    <row r="8" spans="2:3" x14ac:dyDescent="0.3">
      <c r="B8" s="2" t="s">
        <v>34</v>
      </c>
      <c r="C8">
        <v>239</v>
      </c>
    </row>
    <row r="9" spans="2:3" x14ac:dyDescent="0.3">
      <c r="B9" s="2" t="s">
        <v>35</v>
      </c>
      <c r="C9">
        <v>717</v>
      </c>
    </row>
    <row r="10" spans="2:3" x14ac:dyDescent="0.3">
      <c r="B10" s="2" t="s">
        <v>36</v>
      </c>
      <c r="C10">
        <v>1210</v>
      </c>
    </row>
    <row r="11" spans="2:3" x14ac:dyDescent="0.3">
      <c r="B11" s="2" t="s">
        <v>37</v>
      </c>
      <c r="C11">
        <v>4089</v>
      </c>
    </row>
    <row r="12" spans="2:3" x14ac:dyDescent="0.3">
      <c r="B12" s="2" t="s">
        <v>38</v>
      </c>
      <c r="C12">
        <v>4588</v>
      </c>
    </row>
    <row r="13" spans="2:3" x14ac:dyDescent="0.3">
      <c r="B13" s="2" t="s">
        <v>39</v>
      </c>
      <c r="C13">
        <v>624</v>
      </c>
    </row>
    <row r="14" spans="2:3" x14ac:dyDescent="0.3">
      <c r="B14" s="2" t="s">
        <v>40</v>
      </c>
      <c r="C14">
        <v>5478</v>
      </c>
    </row>
    <row r="15" spans="2:3" x14ac:dyDescent="0.3">
      <c r="B15" s="2" t="s">
        <v>41</v>
      </c>
      <c r="C15">
        <v>989</v>
      </c>
    </row>
    <row r="16" spans="2:3" x14ac:dyDescent="0.3">
      <c r="B16" s="2" t="s">
        <v>42</v>
      </c>
      <c r="C16">
        <v>1560</v>
      </c>
    </row>
    <row r="17" spans="2:3" x14ac:dyDescent="0.3">
      <c r="B17" s="2" t="s">
        <v>43</v>
      </c>
      <c r="C17">
        <v>314</v>
      </c>
    </row>
    <row r="18" spans="2:3" x14ac:dyDescent="0.3">
      <c r="B18" s="2" t="s">
        <v>44</v>
      </c>
      <c r="C18">
        <v>4634</v>
      </c>
    </row>
    <row r="19" spans="2:3" x14ac:dyDescent="0.3">
      <c r="B19" s="2" t="s">
        <v>45</v>
      </c>
      <c r="C19">
        <v>437</v>
      </c>
    </row>
    <row r="20" spans="2:3" x14ac:dyDescent="0.3">
      <c r="B20" s="2" t="s">
        <v>46</v>
      </c>
      <c r="C20">
        <v>3330</v>
      </c>
    </row>
    <row r="21" spans="2:3" x14ac:dyDescent="0.3">
      <c r="B21" s="2" t="s">
        <v>47</v>
      </c>
      <c r="C21">
        <v>829</v>
      </c>
    </row>
    <row r="22" spans="2:3" x14ac:dyDescent="0.3">
      <c r="B22" s="2" t="s">
        <v>48</v>
      </c>
      <c r="C22">
        <v>360</v>
      </c>
    </row>
    <row r="23" spans="2:3" x14ac:dyDescent="0.3">
      <c r="B23" s="2" t="s">
        <v>49</v>
      </c>
      <c r="C23">
        <v>295</v>
      </c>
    </row>
    <row r="24" spans="2:3" x14ac:dyDescent="0.3">
      <c r="B24" s="2" t="s">
        <v>50</v>
      </c>
      <c r="C24">
        <v>505</v>
      </c>
    </row>
    <row r="25" spans="2:3" x14ac:dyDescent="0.3">
      <c r="B25" s="2" t="s">
        <v>51</v>
      </c>
      <c r="C25">
        <v>5872</v>
      </c>
    </row>
    <row r="26" spans="2:3" x14ac:dyDescent="0.3">
      <c r="B26" s="2" t="s">
        <v>52</v>
      </c>
      <c r="C26">
        <v>8535</v>
      </c>
    </row>
    <row r="27" spans="2:3" x14ac:dyDescent="0.3">
      <c r="B27" s="2" t="s">
        <v>53</v>
      </c>
      <c r="C27">
        <v>320</v>
      </c>
    </row>
    <row r="28" spans="2:3" x14ac:dyDescent="0.3">
      <c r="B28" s="2" t="s">
        <v>54</v>
      </c>
      <c r="C28">
        <v>695</v>
      </c>
    </row>
    <row r="29" spans="2:3" x14ac:dyDescent="0.3">
      <c r="B29" s="2" t="s">
        <v>55</v>
      </c>
      <c r="C29">
        <v>3002</v>
      </c>
    </row>
    <row r="30" spans="2:3" x14ac:dyDescent="0.3">
      <c r="B30" s="2" t="s">
        <v>56</v>
      </c>
      <c r="C30">
        <v>600</v>
      </c>
    </row>
    <row r="31" spans="2:3" x14ac:dyDescent="0.3">
      <c r="B31" s="2" t="s">
        <v>57</v>
      </c>
      <c r="C31">
        <v>835</v>
      </c>
    </row>
    <row r="32" spans="2:3" x14ac:dyDescent="0.3">
      <c r="B32" s="2" t="s">
        <v>58</v>
      </c>
      <c r="C32">
        <v>691</v>
      </c>
    </row>
    <row r="33" spans="2:3" x14ac:dyDescent="0.3">
      <c r="B33" s="2" t="s">
        <v>59</v>
      </c>
      <c r="C33">
        <v>590</v>
      </c>
    </row>
    <row r="34" spans="2:3" x14ac:dyDescent="0.3">
      <c r="B34" s="2" t="s">
        <v>60</v>
      </c>
      <c r="C34">
        <v>1073</v>
      </c>
    </row>
    <row r="35" spans="2:3" x14ac:dyDescent="0.3">
      <c r="B35" s="2" t="s">
        <v>28</v>
      </c>
      <c r="C35">
        <v>61148</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DCFFA3A2-419C-47E2-89AD-F4A49C66DC6A}">
  <ds:schemaRefs/>
</ds:datastoreItem>
</file>

<file path=customXml/itemProps2.xml><?xml version="1.0" encoding="utf-8"?>
<ds:datastoreItem xmlns:ds="http://schemas.openxmlformats.org/officeDocument/2006/customXml" ds:itemID="{B7E4C4F3-8200-4EE3-877C-2BB1A52B26E7}">
  <ds:schemaRefs/>
</ds:datastoreItem>
</file>

<file path=customXml/itemProps3.xml><?xml version="1.0" encoding="utf-8"?>
<ds:datastoreItem xmlns:ds="http://schemas.openxmlformats.org/officeDocument/2006/customXml" ds:itemID="{3B4B4546-71B4-4A09-B4F4-1767142EE5AA}">
  <ds:schemaRefs/>
</ds:datastoreItem>
</file>

<file path=customXml/itemProps4.xml><?xml version="1.0" encoding="utf-8"?>
<ds:datastoreItem xmlns:ds="http://schemas.openxmlformats.org/officeDocument/2006/customXml" ds:itemID="{0840B42F-F6CB-4B48-B5FC-3690E2B89155}">
  <ds:schemaRefs/>
</ds:datastoreItem>
</file>

<file path=customXml/itemProps5.xml><?xml version="1.0" encoding="utf-8"?>
<ds:datastoreItem xmlns:ds="http://schemas.openxmlformats.org/officeDocument/2006/customXml" ds:itemID="{F84197D6-C33D-4748-AD5E-E24069B99896}">
  <ds:schemaRefs/>
</ds:datastoreItem>
</file>

<file path=customXml/itemProps6.xml><?xml version="1.0" encoding="utf-8"?>
<ds:datastoreItem xmlns:ds="http://schemas.openxmlformats.org/officeDocument/2006/customXml" ds:itemID="{AAEA9513-91EE-4439-8158-918CDF10033B}">
  <ds:schemaRefs/>
</ds:datastoreItem>
</file>

<file path=customXml/itemProps7.xml><?xml version="1.0" encoding="utf-8"?>
<ds:datastoreItem xmlns:ds="http://schemas.openxmlformats.org/officeDocument/2006/customXml" ds:itemID="{E85721B9-E68D-4EC3-BFB0-6539D3345504}">
  <ds:schemaRefs/>
</ds:datastoreItem>
</file>

<file path=customXml/itemProps8.xml><?xml version="1.0" encoding="utf-8"?>
<ds:datastoreItem xmlns:ds="http://schemas.openxmlformats.org/officeDocument/2006/customXml" ds:itemID="{6691C252-8BA2-42FD-BD4B-035A71103FD8}">
  <ds:schemaRefs/>
</ds:datastoreItem>
</file>

<file path=customXml/itemProps9.xml><?xml version="1.0" encoding="utf-8"?>
<ds:datastoreItem xmlns:ds="http://schemas.openxmlformats.org/officeDocument/2006/customXml" ds:itemID="{F522F054-A48D-4B95-ADA7-32BBB6BB63C7}">
  <ds:schemaRefs>
    <ds:schemaRef ds:uri="http://schemas.microsoft.com/DataMashup"/>
  </ds:schemaRefs>
</ds:datastoreItem>
</file>

<file path=customXml/itemProps10.xml><?xml version="1.0" encoding="utf-8"?>
<ds:datastoreItem xmlns:ds="http://schemas.openxmlformats.org/officeDocument/2006/customXml" ds:itemID="{593DD17A-0177-4681-9CAF-0DB86A3AA9B8}">
  <ds:schemaRefs/>
</ds:datastoreItem>
</file>

<file path=customXml/itemProps11.xml><?xml version="1.0" encoding="utf-8"?>
<ds:datastoreItem xmlns:ds="http://schemas.openxmlformats.org/officeDocument/2006/customXml" ds:itemID="{C522DC54-4A27-4D35-ADED-D3764815606F}">
  <ds:schemaRefs/>
</ds:datastoreItem>
</file>

<file path=customXml/itemProps12.xml><?xml version="1.0" encoding="utf-8"?>
<ds:datastoreItem xmlns:ds="http://schemas.openxmlformats.org/officeDocument/2006/customXml" ds:itemID="{34D7DAC9-2A19-413B-B8AB-715EFF451ADF}">
  <ds:schemaRefs/>
</ds:datastoreItem>
</file>

<file path=customXml/itemProps13.xml><?xml version="1.0" encoding="utf-8"?>
<ds:datastoreItem xmlns:ds="http://schemas.openxmlformats.org/officeDocument/2006/customXml" ds:itemID="{F6C1DA33-3524-4979-AB37-D4B5631888D9}">
  <ds:schemaRefs/>
</ds:datastoreItem>
</file>

<file path=customXml/itemProps14.xml><?xml version="1.0" encoding="utf-8"?>
<ds:datastoreItem xmlns:ds="http://schemas.openxmlformats.org/officeDocument/2006/customXml" ds:itemID="{AF485FD3-6E86-4CD8-97DC-659EF7F0ADDC}">
  <ds:schemaRefs/>
</ds:datastoreItem>
</file>

<file path=customXml/itemProps15.xml><?xml version="1.0" encoding="utf-8"?>
<ds:datastoreItem xmlns:ds="http://schemas.openxmlformats.org/officeDocument/2006/customXml" ds:itemID="{D88932BD-7B26-46C2-A454-D630D50CDA10}">
  <ds:schemaRefs/>
</ds:datastoreItem>
</file>

<file path=customXml/itemProps16.xml><?xml version="1.0" encoding="utf-8"?>
<ds:datastoreItem xmlns:ds="http://schemas.openxmlformats.org/officeDocument/2006/customXml" ds:itemID="{2BC3CFA3-9C6C-4ABD-9C37-D14F25511952}">
  <ds:schemaRefs/>
</ds:datastoreItem>
</file>

<file path=customXml/itemProps17.xml><?xml version="1.0" encoding="utf-8"?>
<ds:datastoreItem xmlns:ds="http://schemas.openxmlformats.org/officeDocument/2006/customXml" ds:itemID="{699559BC-4C52-4EF6-AC72-3C3A48A45372}">
  <ds:schemaRefs/>
</ds:datastoreItem>
</file>

<file path=customXml/itemProps18.xml><?xml version="1.0" encoding="utf-8"?>
<ds:datastoreItem xmlns:ds="http://schemas.openxmlformats.org/officeDocument/2006/customXml" ds:itemID="{24FAB7E2-2A77-4B6C-887C-449882943390}">
  <ds:schemaRefs/>
</ds:datastoreItem>
</file>

<file path=customXml/itemProps19.xml><?xml version="1.0" encoding="utf-8"?>
<ds:datastoreItem xmlns:ds="http://schemas.openxmlformats.org/officeDocument/2006/customXml" ds:itemID="{B83FE81D-3B61-40A4-89EE-9C5419DC7A10}">
  <ds:schemaRefs/>
</ds:datastoreItem>
</file>

<file path=customXml/itemProps20.xml><?xml version="1.0" encoding="utf-8"?>
<ds:datastoreItem xmlns:ds="http://schemas.openxmlformats.org/officeDocument/2006/customXml" ds:itemID="{D3F5F4A0-6B24-4D20-B6B3-6FEC82A2F376}">
  <ds:schemaRefs/>
</ds:datastoreItem>
</file>

<file path=customXml/itemProps21.xml><?xml version="1.0" encoding="utf-8"?>
<ds:datastoreItem xmlns:ds="http://schemas.openxmlformats.org/officeDocument/2006/customXml" ds:itemID="{1EEE25F3-FF1F-4BC2-BFF4-9052913BA8E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matches held from 2008 to 2017</vt:lpstr>
      <vt:lpstr>won most number of matches</vt:lpstr>
      <vt:lpstr>most man of the match awar</vt:lpstr>
      <vt:lpstr>top 10 batsman</vt:lpstr>
      <vt:lpstr>season hosted most number o</vt:lpstr>
      <vt:lpstr>won most number of tosses</vt:lpstr>
      <vt:lpstr>DASHBOARD</vt:lpstr>
      <vt:lpstr>matches held in diffe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SREERAG K S</dc:creator>
  <cp:lastModifiedBy>SREERAG K S</cp:lastModifiedBy>
  <dcterms:created xsi:type="dcterms:W3CDTF">2025-03-09T05:14:41Z</dcterms:created>
  <dcterms:modified xsi:type="dcterms:W3CDTF">2026-07-19T06:36:06Z</dcterms:modified>
</cp:coreProperties>
</file>