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sreeraj_r_gds_ey_com/Documents/Desktop/Integrated App/models/model_2/"/>
    </mc:Choice>
  </mc:AlternateContent>
  <xr:revisionPtr revIDLastSave="148" documentId="8_{4CCF2040-66A8-4EFF-AD80-60CEBB7606BC}" xr6:coauthVersionLast="47" xr6:coauthVersionMax="47" xr10:uidLastSave="{37F1C5F5-B027-47CC-8FAA-2D8E1078AA65}"/>
  <bookViews>
    <workbookView xWindow="2200" yWindow="2200" windowWidth="14400" windowHeight="7360" activeTab="2" xr2:uid="{9D86D41F-59E5-40D2-9B0F-84C26EC787E0}"/>
  </bookViews>
  <sheets>
    <sheet name="Input" sheetId="1" r:id="rId1"/>
    <sheet name="Output" sheetId="2" r:id="rId2"/>
    <sheet name="Lookups" sheetId="3" r:id="rId3"/>
  </sheets>
  <definedNames>
    <definedName name="age">Input!$B$2</definedName>
    <definedName name="cig">Input!$B$5</definedName>
    <definedName name="salary">Input!$B$5</definedName>
    <definedName name="smoker">Input!$B$3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<sst xmlns="http://schemas.openxmlformats.org/spreadsheetml/2006/main" count="38" uniqueCount="27">
  <si>
    <t>name</t>
  </si>
  <si>
    <t>age</t>
  </si>
  <si>
    <t>Annual Income</t>
  </si>
  <si>
    <t>hr</t>
  </si>
  <si>
    <t>salary</t>
  </si>
  <si>
    <t>department</t>
  </si>
  <si>
    <t>Pension</t>
  </si>
  <si>
    <t>Sreeraj R</t>
  </si>
  <si>
    <t>Manufacturer</t>
  </si>
  <si>
    <t>Make</t>
  </si>
  <si>
    <t>Model</t>
  </si>
  <si>
    <t>Nissan</t>
  </si>
  <si>
    <t>Ava</t>
  </si>
  <si>
    <t>L1.1</t>
  </si>
  <si>
    <t>Jupiter</t>
  </si>
  <si>
    <t>Tour</t>
  </si>
  <si>
    <t>Adept</t>
  </si>
  <si>
    <t>Toyota</t>
  </si>
  <si>
    <t>Terrain</t>
  </si>
  <si>
    <t>Ford</t>
  </si>
  <si>
    <t>Focus</t>
  </si>
  <si>
    <t>GL</t>
  </si>
  <si>
    <t>GA</t>
  </si>
  <si>
    <t>Eco</t>
  </si>
  <si>
    <t>Sierra</t>
  </si>
  <si>
    <t>Cooper</t>
  </si>
  <si>
    <t>Finesse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</si>
</sst>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720B8-5E2C-49E4-95B7-21EA45B1F522}" name="Table1" displayName="Table1" ref="A1:C11" totalsRowShown="0">
  <autoFilter ref="A1:C11" xr:uid="{D58720B8-5E2C-49E4-95B7-21EA45B1F522}"/>
  <tableColumns count="3">
    <tableColumn id="1" xr3:uid="{E948C24D-70CA-4B95-8FF2-9FBD11532199}" name="Manufacturer"/>
    <tableColumn id="2" xr3:uid="{C0337B95-D3BA-4EA4-BD38-6F047CBAAFC4}" name="Make"/>
    <tableColumn id="3" xr3:uid="{0D52E931-C674-4D36-8841-D17528BB526C}" name="Mod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7C2E-4E2D-43DD-86D8-CD1AB79041C6}">
  <dimension ref="A1:B5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>
        <v>34</v>
      </c>
    </row>
    <row r="3" spans="1:2" x14ac:dyDescent="0.35">
      <c r="A3" t="s">
        <v>4</v>
      </c>
      <c r="B3">
        <v>45000</v>
      </c>
    </row>
    <row r="4" spans="1:2" x14ac:dyDescent="0.35">
      <c r="A4" t="s">
        <v>5</v>
      </c>
      <c r="B4" s="1" t="s">
        <v>3</v>
      </c>
    </row>
    <row r="5" spans="1:2" x14ac:dyDescent="0.35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E008-1930-4366-B0FD-FBB1D35E202B}">
  <dimension ref="A1:B2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2</v>
      </c>
      <c r="B1">
        <f>smoker*12</f>
        <v>540000</v>
      </c>
    </row>
    <row r="2" spans="1:2" x14ac:dyDescent="0.35">
      <c r="A2" t="s">
        <v>6</v>
      </c>
      <c r="B2">
        <f>smoker/4</f>
        <v>11250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27CD-9BC7-4E9E-B9F9-5CF631C9B86F}">
  <dimension ref="A1:C11"/>
  <sheetViews>
    <sheetView tabSelected="1" workbookViewId="0">
      <selection activeCell="D4" sqref="D4"/>
    </sheetView>
  </sheetViews>
  <sheetFormatPr defaultRowHeight="14.5" x14ac:dyDescent="0.35"/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 t="s">
        <v>11</v>
      </c>
      <c r="B2" t="s">
        <v>12</v>
      </c>
      <c r="C2" t="s">
        <v>13</v>
      </c>
    </row>
    <row r="3" spans="1:3" x14ac:dyDescent="0.35">
      <c r="A3" t="s">
        <v>11</v>
      </c>
      <c r="B3" t="s">
        <v>14</v>
      </c>
      <c r="C3" t="s">
        <v>15</v>
      </c>
    </row>
    <row r="4" spans="1:3" x14ac:dyDescent="0.35">
      <c r="A4" t="s">
        <v>11</v>
      </c>
      <c r="B4" t="s">
        <v>14</v>
      </c>
      <c r="C4" t="s">
        <v>16</v>
      </c>
    </row>
    <row r="5" spans="1:3" x14ac:dyDescent="0.35">
      <c r="A5" t="s">
        <v>17</v>
      </c>
      <c r="B5" t="s">
        <v>18</v>
      </c>
      <c r="C5">
        <v>2.2000000000000002</v>
      </c>
    </row>
    <row r="6" spans="1:3" x14ac:dyDescent="0.35">
      <c r="A6" t="s">
        <v>19</v>
      </c>
      <c r="B6" t="s">
        <v>20</v>
      </c>
      <c r="C6" t="s">
        <v>21</v>
      </c>
    </row>
    <row r="7" spans="1:3" x14ac:dyDescent="0.35">
      <c r="A7" t="s">
        <v>19</v>
      </c>
      <c r="B7" t="s">
        <v>20</v>
      </c>
      <c r="C7" t="s">
        <v>22</v>
      </c>
    </row>
    <row r="8" spans="1:3" x14ac:dyDescent="0.35">
      <c r="A8" t="s">
        <v>19</v>
      </c>
      <c r="B8" t="s">
        <v>20</v>
      </c>
      <c r="C8" t="s">
        <v>23</v>
      </c>
    </row>
    <row r="9" spans="1:3" x14ac:dyDescent="0.35">
      <c r="A9" t="s">
        <v>19</v>
      </c>
      <c r="B9" t="s">
        <v>24</v>
      </c>
      <c r="C9">
        <v>4.5</v>
      </c>
    </row>
    <row r="10" spans="1:3" x14ac:dyDescent="0.35">
      <c r="A10" t="s">
        <v>19</v>
      </c>
      <c r="B10" t="s">
        <v>25</v>
      </c>
      <c r="C10">
        <v>6</v>
      </c>
    </row>
    <row r="11" spans="1:3" x14ac:dyDescent="0.35">
      <c r="A11" t="s">
        <v>19</v>
      </c>
      <c r="B11" t="s">
        <v>25</v>
      </c>
      <c r="C11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F64436716A84FB81DF5174521FA6B" ma:contentTypeVersion="18" ma:contentTypeDescription="Create a new document." ma:contentTypeScope="" ma:versionID="bcfb55424d38f162b2ebc671d0a88d40">
  <xsd:schema xmlns:xsd="http://www.w3.org/2001/XMLSchema" xmlns:xs="http://www.w3.org/2001/XMLSchema" xmlns:p="http://schemas.microsoft.com/office/2006/metadata/properties" xmlns:ns2="1cfcd1cf-671d-451b-9ecb-990dc74a3fe7" xmlns:ns3="29921b13-ac3b-4732-8647-791bc4690e4e" xmlns:ns4="50c908b1-f277-4340-90a9-4611d0b0f078" targetNamespace="http://schemas.microsoft.com/office/2006/metadata/properties" ma:root="true" ma:fieldsID="1263e20a285c5b081b43571ed51d35b0" ns2:_="" ns3:_="" ns4:_="">
    <xsd:import namespace="1cfcd1cf-671d-451b-9ecb-990dc74a3fe7"/>
    <xsd:import namespace="29921b13-ac3b-4732-8647-791bc4690e4e"/>
    <xsd:import namespace="50c908b1-f277-4340-90a9-4611d0b0f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1cf-671d-451b-9ecb-990dc74a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21b13-ac3b-4732-8647-791bc4690e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328740c-92ce-4e9b-a96b-284b51632f01}" ma:internalName="TaxCatchAll" ma:showField="CatchAllData" ma:web="29921b13-ac3b-4732-8647-791bc4690e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E4FC8-C633-4A23-A00A-52761DEF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1cf-671d-451b-9ecb-990dc74a3fe7"/>
    <ds:schemaRef ds:uri="29921b13-ac3b-4732-8647-791bc4690e4e"/>
    <ds:schemaRef ds:uri="50c908b1-f277-4340-90a9-4611d0b0f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242F38-4859-4D35-8C5D-0193BC8180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</vt:lpstr>
      <vt:lpstr>Output</vt:lpstr>
      <vt:lpstr>Lookups</vt:lpstr>
      <vt:lpstr>age</vt:lpstr>
      <vt:lpstr>cig</vt:lpstr>
      <vt:lpstr>salary</vt:lpstr>
      <vt:lpstr>smoker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R</dc:creator>
  <cp:lastModifiedBy>Sreeraj R</cp:lastModifiedBy>
  <dcterms:created xsi:type="dcterms:W3CDTF">2024-05-21T01:34:31Z</dcterms:created>
  <dcterms:modified xsi:type="dcterms:W3CDTF">2024-07-01T06:28:32Z</dcterms:modified>
</cp:coreProperties>
</file>