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sreerammaram/Desktop/"/>
    </mc:Choice>
  </mc:AlternateContent>
  <xr:revisionPtr revIDLastSave="0" documentId="13_ncr:40009_{CF2E4AD1-007B-6146-B615-33CDBF6069B1}" xr6:coauthVersionLast="34" xr6:coauthVersionMax="34" xr10:uidLastSave="{00000000-0000-0000-0000-000000000000}"/>
  <bookViews>
    <workbookView xWindow="380" yWindow="460" windowWidth="28040" windowHeight="16240"/>
  </bookViews>
  <sheets>
    <sheet name="a" sheetId="1" r:id="rId1"/>
  </sheets>
  <calcPr calcId="0"/>
</workbook>
</file>

<file path=xl/calcChain.xml><?xml version="1.0" encoding="utf-8"?>
<calcChain xmlns="http://schemas.openxmlformats.org/spreadsheetml/2006/main">
  <c r="J53" i="1" l="1"/>
  <c r="L61" i="1"/>
  <c r="J243" i="1"/>
  <c r="J561" i="1"/>
  <c r="K615" i="1"/>
</calcChain>
</file>

<file path=xl/sharedStrings.xml><?xml version="1.0" encoding="utf-8"?>
<sst xmlns="http://schemas.openxmlformats.org/spreadsheetml/2006/main" count="6495" uniqueCount="4993">
  <si>
    <t>Name</t>
  </si>
  <si>
    <t>Businnes Name</t>
  </si>
  <si>
    <t>Profession/Speciality</t>
  </si>
  <si>
    <t>Phone</t>
  </si>
  <si>
    <t>Company Website</t>
  </si>
  <si>
    <t>Company Name</t>
  </si>
  <si>
    <t>Address</t>
  </si>
  <si>
    <t>My Business Text</t>
  </si>
  <si>
    <t>Idea Referral</t>
  </si>
  <si>
    <t>Top product</t>
  </si>
  <si>
    <t>My ideal referral partner</t>
  </si>
  <si>
    <t>Abhishek Gupta</t>
  </si>
  <si>
    <t>Agricultural, Agricultural</t>
  </si>
  <si>
    <t>['9871417121', '91', '9871417121']</t>
  </si>
  <si>
    <t>http://www.gropure.in</t>
  </si>
  <si>
    <t>Gropure</t>
  </si>
  <si>
    <t>Mr Abhishek GuptaGropure403A, Enkay Town Plaza,I Block Palam ViharGurgaonHaryana122017</t>
  </si>
  <si>
    <t>GROPURE is an Agriculture Consultancy Company primarily engaged in setting up of Hydroponics farms both Commercial and Home (rooftop, balcony, inside etc.). Also, dealing in Hydroponics DIY Kits for table tops, office desk, balconies etc.</t>
  </si>
  <si>
    <t>Developers,Builders, Hospital Chains, Hotels, Offices, Corporates, Factories, Individuals.</t>
  </si>
  <si>
    <t>Hydroponics Consultancy, DIY Kits, Rooftop and Balcony Solutions.</t>
  </si>
  <si>
    <t>Abhishek Sansi</t>
  </si>
  <si>
    <t>Printing, Printing Services</t>
  </si>
  <si>
    <t>['91', '9810150359', '9810150359', '9810150359']</t>
  </si>
  <si>
    <t>http://www.indicolour.com</t>
  </si>
  <si>
    <t>INDI COLOUR PRINTS</t>
  </si>
  <si>
    <t>Mr Abhishek SansiINDI COLOUR PRINTSA-65, Nariana Industrial Area, Phase - 1(Opp PVR Cinema)New DelhiDelhi110028</t>
  </si>
  <si>
    <t>we are a one stop shop for all your printing and customised packaging related requirements. We cater toall type of customer need for Brochures, catalogues,mono cartons, innovative invitees for all occasions.</t>
  </si>
  <si>
    <t>Corporates looking for Printing of there Brochures, Calendars,V cards, Product Packaging and Innovative Invitations..</t>
  </si>
  <si>
    <t>My BNI TEAM ( Have everything in my KItty to cater to all and everyone). Printing, Customized Packaging, Coin Cards, Personalized Stationery.. Corporate printing, Wooden Hand Crafted Boxes etc..</t>
  </si>
  <si>
    <t xml:space="preserve">Designed and produced 20 designs and delivered with samples in 24  hrs for a client </t>
  </si>
  <si>
    <t>Ajay Aggarwal</t>
  </si>
  <si>
    <t>Trades, Builder-Residential</t>
  </si>
  <si>
    <t>['9650322700']</t>
  </si>
  <si>
    <t>Mr Ajay AggarwalVaibhav Laxmi GroupOffice no 209-10 2nd floor, Office tower,Good Earth City Centre, Sec 50 ,Malibu TownGurgaonHaryana</t>
  </si>
  <si>
    <t>Akshat Jain</t>
  </si>
  <si>
    <t>Interior, Commercial Interior Design</t>
  </si>
  <si>
    <t>['9899604757']</t>
  </si>
  <si>
    <t>Mr Akshat JainApex Integra33/4, DLF Industrial Area ,Kirti NagarNew DelhiDelhi110015</t>
  </si>
  <si>
    <t>We are a commercial interior designing firm. With more than 10yrs of expertise, we provide you with full end to end service for all your commercial interior needs.</t>
  </si>
  <si>
    <t>Alka Malaviya</t>
  </si>
  <si>
    <t>Employment, Employment Recruiter</t>
  </si>
  <si>
    <t>['9871105398']</t>
  </si>
  <si>
    <t>New Delhi</t>
  </si>
  <si>
    <t xml:space="preserve">Greetings from Karriere Wachstum!!! 
We would like to formally introduce ourselves to you as Karriere Wachstum ‚Äì The Talent Provider engaged in providing Total HR Solutions under one roof for a variety of industries and geographical regions. 
We provide cost effective solutions guaranteed in the Industry covering wide spectrum of business processes - Recruitment, Corporate Training &amp; Development, Compensation Surveys, Employee Satisfaction Surveys and HR outsourcing services.Our executives are having industry best experience in terms of quality &amp; quantity and are exposed to all the facets of HR industry in the country. 
Our mission is to create valuable long-term partnerships by investing time to understand your business model, culture, values and goals, as well as vacancy requirements in order to source the best candidate for the required role. 
We have resources from Sales, Marketing, e-Commerce, Brand Manager, Product Manager, CEO, </t>
  </si>
  <si>
    <t>Ambika Vasdev</t>
  </si>
  <si>
    <t>Coach, Career Coach</t>
  </si>
  <si>
    <t>['9717766677']</t>
  </si>
  <si>
    <t>http://www.ambikavasudev.com</t>
  </si>
  <si>
    <t>Duende Education (OPC)Pvt. Ltd.</t>
  </si>
  <si>
    <t>Ms Ambika VasdevDuende Education (OPC)Pvt. Ltd.H.No. 928Sector 17FaridabadHaryana121002</t>
  </si>
  <si>
    <t xml:space="preserve">I am India‚Äôs first Confidence Coach and a Certified Global Career Counselor from University of California, Los Angeles. I am working specially for students to make them confident and fearless to choose their dream career and head for it. The idea is to engage parents and students to empower them for a coordinated effort to ensure success of Child‚Äôs Future.
I have developed a Signature program called Career Development Program popularly known as CDP. It is one of its kinds in India which aims at developing the holistic profile along with installing the self- belief system using various scientific tools and methods.
</t>
  </si>
  <si>
    <t>Amit Kumar Jain</t>
  </si>
  <si>
    <t>Accounting, Chartered Accountant - Direct Taxes &amp; Audits</t>
  </si>
  <si>
    <t>['8826474477']</t>
  </si>
  <si>
    <t>Mr Amit Kumar JainRathi Jain &amp; AssociatesRathi Jain and Associates213, SS Plaza, Sector 47, Oppsite Mayfield GardensGurgaonHaryana122018</t>
  </si>
  <si>
    <t>We are a Chartered Accountant Firm. We provide Virtual CFO services, Tax and Corporate Law related compliance, opinion, assessment and litigation support services, valuation services and IFRS Conversion services</t>
  </si>
  <si>
    <t>Ankit Singhal</t>
  </si>
  <si>
    <t>['9810533367']</t>
  </si>
  <si>
    <t>http://www.digiarts.in</t>
  </si>
  <si>
    <t>Digiarts Decor</t>
  </si>
  <si>
    <t>Mr Ankit SinghalDigiarts Decor10/66 , Kirti nagar Industrial Areadelhidelhi110015</t>
  </si>
  <si>
    <t>We customize emotions. we are into digital primting on various substrates. we bring your digital image onto any material like glass , acrylic , wood , metal, leather, etc and many more.</t>
  </si>
  <si>
    <t>Anmol Chawla</t>
  </si>
  <si>
    <t>['8826914914']</t>
  </si>
  <si>
    <t>Mr Anmol Chawla914 WORKS432, 4th Floor, DLF Galleria,DLF Phase - 4,GurgaonHaryana122009</t>
  </si>
  <si>
    <t>Interior Design and Execution for Commercial and Retail Spaces</t>
  </si>
  <si>
    <t>Arpit Thakkar</t>
  </si>
  <si>
    <t>Interior, Bedroom/Bath/Accessories</t>
  </si>
  <si>
    <t>['9990909339']</t>
  </si>
  <si>
    <t>Mr Arpit ThakkarDream WeaverzMadhuban ChowkPitampuraNew DelhiDelhi110034</t>
  </si>
  <si>
    <t>We at Dream Weaverz, have emerged as a prominent organization engaged in manufacturing, trading, supplying, wholesaling and e_tailing a collection of Hospital / Hotel Linen and Corporate Gifting. This range is admired for its smooth texture and alluring patterns and designs</t>
  </si>
  <si>
    <t>Aseem Galhotra</t>
  </si>
  <si>
    <t>Business, Manufacturing</t>
  </si>
  <si>
    <t>['9810057777']</t>
  </si>
  <si>
    <t>http://dukesoaps.com</t>
  </si>
  <si>
    <t>Charkha Detergents &amp; Soap Industries</t>
  </si>
  <si>
    <t>Mr Aseem GalhotraCharkha Detergents &amp; Soap Industries19/312, Shazada Bagh Industrial AreaDelhiDelhi110035</t>
  </si>
  <si>
    <t>Atul Dewan</t>
  </si>
  <si>
    <t>Car/Vehicle, Automotive Sales</t>
  </si>
  <si>
    <t>['9810005100', '9810005100']</t>
  </si>
  <si>
    <t>Mr Atul DewanDivya Finsure Consultants Pvt LtdG 8, Palika BhavanR K PuramNew DelhiDelhi110066</t>
  </si>
  <si>
    <t>Divya Motors (since 1989),
Authorised Dealer of Mahindra First Choice Certified Pre Owned Cars, 
- Selling and Buying Certified Used Cars with Complete Warranty Upto one year, 2 Free services and bundled with additional facilities viz Finance and Insurance 
- Multi Brand New as well as Certified Used Cars are sold from our outlet. 
- 100% satisfied customers for the past 30 years 
-We have now been enjoying patronage of the 2nd Generation of our customers.</t>
  </si>
  <si>
    <t>Dheeraj Kumar</t>
  </si>
  <si>
    <t>['8585912931']</t>
  </si>
  <si>
    <t>Archorale Design Studio</t>
  </si>
  <si>
    <t>Mr Dheeraj KumarArchorale Design StudioD-3/18, SF, Exclusive FloorsDLF Ph 5GurgaonHaryana122002</t>
  </si>
  <si>
    <t xml:space="preserve">Archorale Design Studio has a strong emphasis on design philosophy and professional competence. We work on commercial interior design projects of various scales with the motto of innovation in every project. </t>
  </si>
  <si>
    <t>Dr. Shailesh Sharma</t>
  </si>
  <si>
    <t>Medical, Dentist</t>
  </si>
  <si>
    <t>['9205022337']</t>
  </si>
  <si>
    <t>Dr Dr. Shailesh SharmaMaximus Dental467, Haveli Haider QuliChandani Chowk,DelhiDelhi110006</t>
  </si>
  <si>
    <t>Gautam Seth</t>
  </si>
  <si>
    <t>Marketing, Marketing Services</t>
  </si>
  <si>
    <t>['9873339453']</t>
  </si>
  <si>
    <t>http://www.webcontxt.com</t>
  </si>
  <si>
    <t>Webcontxt</t>
  </si>
  <si>
    <t>Mr Gautam SethWebcontxtA-45/13, DLF Phase 1GurgaonHaryana122001</t>
  </si>
  <si>
    <t xml:space="preserve">Were a Digital Agency. 
Were 7+ Years Young &amp; 80+ People Strong. Were operating from Gurgaon, Mumbai, Jaipur &amp; Dubai.
</t>
  </si>
  <si>
    <t>Gunjan Sharma</t>
  </si>
  <si>
    <t>Events, Social Events</t>
  </si>
  <si>
    <t>['9811059109', '9811059109', '9811059109']</t>
  </si>
  <si>
    <t>http://www.pinkdreamsevents.com</t>
  </si>
  <si>
    <t>PINK DREAMS EVENTS</t>
  </si>
  <si>
    <t>Mr Gunjan SharmaPINK DREAMS EVENTS57, AdchiniShri Aurobindo Marg,New DelhiDelhi110017</t>
  </si>
  <si>
    <t>Pink Dreams Events was born out of the passion and desire to satisfy clients with our services. We are your kind of people. Singular point of contact for all your wedding and event needs, we have become a force to reckon with in the wedding industry. What started off as a small company with a million dreams has gone on to transform weddings as we know them with a host of satisfied clients and successful weddings behind them. You will surely be happy that you entrusted us with the biggest responsibility
we are more than willing to live upto.</t>
  </si>
  <si>
    <t>Harsh Sawa</t>
  </si>
  <si>
    <t>Trades, Plywood/Laminates</t>
  </si>
  <si>
    <t>['9999930511']</t>
  </si>
  <si>
    <t>Mr Harsh SawaPremier Sales Corporation93/2 Block - 2W.H.S. Kirti NagarNew DelhiDelhi110015</t>
  </si>
  <si>
    <t>Harvinder Singh Bhalla</t>
  </si>
  <si>
    <t>Food/Beverages, Food-Beverage Products</t>
  </si>
  <si>
    <t>['9911430400']</t>
  </si>
  <si>
    <t>Mr Harvinder Singh BhallaCane HubG-42, Sarita Vihar,Mathura Road,New DelhiDelhiYes</t>
  </si>
  <si>
    <t>Jaskaran Singh</t>
  </si>
  <si>
    <t>Furniture, Modular Office Furniture</t>
  </si>
  <si>
    <t>['9999000590', '9999000590']</t>
  </si>
  <si>
    <t>Mr Jaskaran SinghMaverick Chairs Co.Shop No. 2, Khasra 414, Near Pillar No.123Ghitorni, M.G Road,New DelhiDelhi110030</t>
  </si>
  <si>
    <t>Manufacturer , Importer &amp; stockist of Office Furniture. 
Myself Jaskaran Singh from BNI ABUNDANCErepresenting a decade old MAVERICK CHAIRS Co. specialising in manufacture, import &amp; stockists of office &amp; cafeFurniture.
(Office Chairs, Office Table , Office Sofas, Conference Table &amp; Workstations)
Best regards
For Maverick Chairs Co.
JASKARAN SINGH 
9999000590</t>
  </si>
  <si>
    <t>Office Chairs - Staff , Executive  &amp; Directer chairs, Cafe &amp; Lounge Furniture</t>
  </si>
  <si>
    <t>Kavita Yadav</t>
  </si>
  <si>
    <t>Coach, Life Coach</t>
  </si>
  <si>
    <t>['9810929711', '9810929711', '9810929711']</t>
  </si>
  <si>
    <t>http://www.jina.in</t>
  </si>
  <si>
    <t>JiNa Living Positively</t>
  </si>
  <si>
    <t>Mrs Kavita YadavJiNa Living Positively1906 P, Sector 4Near Jiwan Jyoti SchoolGurgaon,Haryana122001</t>
  </si>
  <si>
    <t xml:space="preserve">JiNa is a Gurugram based Parenting, Counseling and Life Skills Center committed to create better tomorrow by positively transforming people with their specialized Parenting Workshops, Life-Skills Training, Career Guidance &amp; Counseling. Our training sessions are highly interactive, experiential and innovative, especially customized for corporate professionals, educators, parents, and students themselves. We also conduct 1-2-1 counseling sessions with clients.
Our programs help people have a positive shift in their energy and perspective thus leading them to excel, succeed, stay focused and enjoy their life both at personal and professional levels. 
Kavita Yadav is a trusted name in the industry and sought after Certified Parenting Coach, Trainer &amp; Facilitator. She is also a Certified Career Guidance &amp; Counseling Expert. 
She truly believes and works on the principle that Parenting and Leadership are two sides of the same coin. A great parent will definitely make a great leader.
</t>
  </si>
  <si>
    <t>Kshitij Chadha</t>
  </si>
  <si>
    <t>Clothing, Men Apparel</t>
  </si>
  <si>
    <t>['9999844385']</t>
  </si>
  <si>
    <t>Mr Kshitij ChadhaDiplomatt by KittyL 93-94, Jal Vihar Road,Opp. CT Union Bank, Lajpat Nagar - II,New DelhiDelhi110024</t>
  </si>
  <si>
    <t xml:space="preserve">Diplomatt by Kitty, men‚Äôs apparel </t>
  </si>
  <si>
    <t>Kunal Jerath</t>
  </si>
  <si>
    <t>Gifts, Gifts</t>
  </si>
  <si>
    <t>['9810004390', '9810004390']</t>
  </si>
  <si>
    <t>http://WWW.SKYWATER.MOBI</t>
  </si>
  <si>
    <t>SkyWater</t>
  </si>
  <si>
    <t>Mr Kunal JerathSkyWaterA-330 Defence Colony, First FloorNew DelhiDelhi110024</t>
  </si>
  <si>
    <t xml:space="preserve">luxury mobile accessories &amp; lifestyle products of brands like Ferrari, Mercedes, BMW , Mini Cooper, , Ducati, Guess &amp; many more.
100 % original officially licensed premium luxury products. We also do all corporate gifting. Customization also possible </t>
  </si>
  <si>
    <t>Lokesh Saluja</t>
  </si>
  <si>
    <t>Information Technology, ERP Software</t>
  </si>
  <si>
    <t>['91', '11', '40109354']</t>
  </si>
  <si>
    <t>http://joshmachines.com</t>
  </si>
  <si>
    <t>JM Design Studio Pvt Ltd</t>
  </si>
  <si>
    <t>Mr Lokesh SalujaJM Design Studio Pvt Ltd4 FF, Pocket 5, Block B, Sector 18RohiniDelhi110089</t>
  </si>
  <si>
    <t>JM Design Studio is a division of Josh Machines group that specializes in developing custom made, affordable ‚Äúend-to-end‚Äù technology solutions for B2B and B2C needs. 
Based in India with clients across the globe, JM Design Studio has established itself as a technology solution provider through various industry verticals. With our rich domain knowledge and focus on innovations in the form of software applications as services (SAaS) and digital transformations for business performance in the form of web and mobile applications, we deliver with highest levels of quality and commitment to our clients. We as technology partners, help our clients migrate from where they are to where they want to be.</t>
  </si>
  <si>
    <t>Manik Dutta</t>
  </si>
  <si>
    <t>Property, Residential Real Estate</t>
  </si>
  <si>
    <t>['8920888480']</t>
  </si>
  <si>
    <t>Manik DuttaK Homes Realtor Pvt LtdG-29, Spaze PlazoSector 69GurgaonHaryana</t>
  </si>
  <si>
    <t>Manishaa Lakhotia</t>
  </si>
  <si>
    <t>Interior, Vaastu Consultant</t>
  </si>
  <si>
    <t>['8375937253']</t>
  </si>
  <si>
    <t>Myself Manishaa Lakhotia representing Vaastu Stylerss, a certified professional Vastu consultant and master Numerologistpractising with bang on results in India and abroad over a decade and changing lives of people around me is my passion.</t>
  </si>
  <si>
    <t>Manvir Singh Anand</t>
  </si>
  <si>
    <t>Food/Beverages, Caterer</t>
  </si>
  <si>
    <t>['91', '9999777462', '01128112966', '91', '9999777462']</t>
  </si>
  <si>
    <t>http://knightgourmet.in</t>
  </si>
  <si>
    <t>Knight Gourmet</t>
  </si>
  <si>
    <t>Mr Manvir Singh AnandKnight GourmetShop No.3 Plot No. 9 DDA Facility Centre, Mayapuri Industrial Area Phase 2 Delhi Delhi India 110064New DelhiDelhi110048</t>
  </si>
  <si>
    <t>Mayank Pahwa</t>
  </si>
  <si>
    <t>Interior, Mattresses</t>
  </si>
  <si>
    <t>['9599912950']</t>
  </si>
  <si>
    <t>http://www.bonobed.com</t>
  </si>
  <si>
    <t>Bono Sleep</t>
  </si>
  <si>
    <t>Dr Mayank PahwaBono SleepWework Labs, Wework Bristol Chowk,4th Floor Platina TowersGurgaonHaryana122001</t>
  </si>
  <si>
    <t>1. Physiotherapists, Corporate Housing Professionals, Interior Designers &amp; Architects
2. Livspace
3. 4 Star Hotels
4. Independent Sales Professionals for our product sales.</t>
  </si>
  <si>
    <t>Bonobed mattress</t>
  </si>
  <si>
    <t xml:space="preserve">Best mattress for better back &amp; better sleep- proprietary mattress made using human centered design. </t>
  </si>
  <si>
    <t>Mayur Goenka</t>
  </si>
  <si>
    <t>Financial, Loans</t>
  </si>
  <si>
    <t>['9818989950']</t>
  </si>
  <si>
    <t>http://geniussolutions.co.in</t>
  </si>
  <si>
    <t>Genius Solutions</t>
  </si>
  <si>
    <t>Mr Mayur GoenkaGenius SolutionsK-3/1, DLF Phase-IIDakshin Marg, Near Samrat BakeryGurgaonHaryana122002</t>
  </si>
  <si>
    <t>Dealing in 
Home Loans (HL)
Loan Against Property (LAP)
Overdaft (OD) Limit
Cash Credit (CC) Limit
Private Funding / Private Lending
Forex Loans
Letter of Credit / Bank Guarantee</t>
  </si>
  <si>
    <t>Mili Takyar</t>
  </si>
  <si>
    <t>Photography, Photography Products</t>
  </si>
  <si>
    <t>['9810301179']</t>
  </si>
  <si>
    <t>Mrs Mili TakyarVUE by MILLIHouse number 10, Road number 71,West Punjabi Bagh,New DelhiDelhi110026</t>
  </si>
  <si>
    <t>I‚Äôm a freelance photographer based in Delhi . Array of services r provided in the field fashion /glamour , interior n exterior shoots, product shoots , family n kids potraits , pet shoot . I head a team with a videographer n drone operator fr big projects . My work has been reportage in Wedding mantra , HT Mumbai .</t>
  </si>
  <si>
    <t>Mohit Verma</t>
  </si>
  <si>
    <t>Property, Commercial Real Estate</t>
  </si>
  <si>
    <t>['9910033770', '919910033770']</t>
  </si>
  <si>
    <t>http://www.oorwi.com</t>
  </si>
  <si>
    <t>OORWI Consulting</t>
  </si>
  <si>
    <t>Mr Mohit VermaOORWI ConsultingI - 79, First Floor,South City - 2GurgaonHaryana122018</t>
  </si>
  <si>
    <t xml:space="preserve">OORWI is a sanskrit word for EARTH.
We have the requisite delicate balance between enthusiasm and execution, ensuring customized solutions to real estate needs of our clients ‚Äúenabling our wisdom to become your advantage‚Äù.
I have 16 years of relevant industry experience contributing successfully during my association with corporate like Bharti Wal-Mart, Barista Coffee, EMAAR MGF, Ansal API Developers and Raheja Developers.
Our strengths being strong networking and liaising skills, planning and cross functional exposure across corporate, ensuring ‚ÄúQuality Consulting‚Äù leading to ‚ÄúConsistent Delivery‚Äù
 ‚ÄúTransaction Advisory‚Äù we do sale and leasing transactions of commercial real estate in Delhi NCR with specific command over Gurgaon region.
‚ÄúProject Development Consulting‚Äù ‚Äì LAND TO LANDMARK, we consult Land Owners in vacation home locations like hills in North India assisting them to convert their land to landmark.
For more details, kindly visit our website www.oorwi.com </t>
  </si>
  <si>
    <t>Munish Malik</t>
  </si>
  <si>
    <t>Legal, Attorney - Litigation</t>
  </si>
  <si>
    <t>['9871827766', '9871827766']</t>
  </si>
  <si>
    <t>http://www.mnsadvocates.com</t>
  </si>
  <si>
    <t>MNS PARTNERS (Advocate and Solicitors)</t>
  </si>
  <si>
    <t>Mr Munish MalikMNS PARTNERS (Advocate and Solicitors)Advocate Munish MalikChamber No C 138 Judicial Complex District CourtsGurgaonHaryana122001</t>
  </si>
  <si>
    <t xml:space="preserve">M&amp;S Partners ‚Äì Advocates &amp; Solicitors is a multidisciplinary full service law firm based in Delhi NCR Region. Our aim is to provide quality services, innovative and cost effective solutions as per the needs and expectations of our valued clients.
We have a dedicated and experienced team of Attorneys who strive to understand the problem of the client while maintaining integrity, confidentiality and professionalism in each and every step we take.
</t>
  </si>
  <si>
    <t>Nalin Sachdeva</t>
  </si>
  <si>
    <t>Interior, Kitchens</t>
  </si>
  <si>
    <t>['9810422279', '9810422279', '9810422279']</t>
  </si>
  <si>
    <t>http://www.ertocucine.com</t>
  </si>
  <si>
    <t>City Connect Services Pvt ltd</t>
  </si>
  <si>
    <t>Mr Nalin SachdevaCity Connect Services Pvt ltdB-17,Sec-2,NoidaU.P.201301</t>
  </si>
  <si>
    <t xml:space="preserve">We at CCSspecialize in 
Modular Kitchens , Wardrobes , Customized residential furniture &amp; Vanity under the brand ERTO CUCINE.
</t>
  </si>
  <si>
    <t>Architects , Builders , Interior designers , Contractors, Dealers &amp; Individuals making or renovating their house</t>
  </si>
  <si>
    <t xml:space="preserve">Modular kitchens, Wardrobes, Customised Bathroom Vanities, LCD Panels  and Residential furniture. </t>
  </si>
  <si>
    <t>Naman Gupta</t>
  </si>
  <si>
    <t>Office, Office Supplies</t>
  </si>
  <si>
    <t>['9811909776']</t>
  </si>
  <si>
    <t>http://www.solo.in</t>
  </si>
  <si>
    <t>Filex Systems Pvt Ltd</t>
  </si>
  <si>
    <t>Mr Naman GuptaFilex Systems Pvt Ltd4379/4B 1st Floor,Prakash House, DaryaganjNew DelhiDelhi110002</t>
  </si>
  <si>
    <t xml:space="preserve">India‚Äôs leading brand for office stationery and supplies. Distributors of Intellio (Germany), premium writing instruments. </t>
  </si>
  <si>
    <t>Nitin Attri</t>
  </si>
  <si>
    <t>Insurance, Life Insurance</t>
  </si>
  <si>
    <t>['9650153331', '9818246300', '9650153331']</t>
  </si>
  <si>
    <t>Mr Nitin AttriWealth Instill IM Pvt LtdNo# 10, Block E-5, Level-4Malviya NagarNew DelhiDelhi110017</t>
  </si>
  <si>
    <t>Did you even hear about Life Insurance Investments for Businesses? 
Apart from helping secure families &amp; investing for their future, we strongly uptick companies profitability as well.
Our USPs are:
(A) Cost reduction advantage (existing and new premiums)
(B) Completely goal-aligned strategy to generate 7 to 12% returns out of Life Insurance itself
(C) Double Taxation saving advantage
(D) Global Investment Advantage (from or outside India)
(E) Core income generation strategic advantages to Proprietorship/ Partnership/ Pvt Ltd companies
Specialization: Children Education Funds planning, Term cover assessment and implementation, NRI investments, Tax Saving and Wealth Planning, Retirement Planning &amp; Company taxation savings.</t>
  </si>
  <si>
    <t xml:space="preserve">Individuals willing to Invest in India, 
Businessmen with Proprietorship/ Partnership/ Pvt Ltd companies in India,
NRIs/ PIO/ OCI across the globe willing to invest in India/ Singapore in Life Insurances,
</t>
  </si>
  <si>
    <t>(A) Life Insurances (Income) paper-guaranteed returns @7.2%, 8.5% and 9.5% at various tenures - TAX FREE (for India) with large insurers.
(B) 200% paper-guaranteed returns available with large insurers with DOUBLE-TAXATION benefit.</t>
  </si>
  <si>
    <t>Life Insurance Agents &amp; Advisors/ CAs/ CSs/ IFAs/ Mutual Fund Distributors/ Stock Brokers for our "Associate Model" - India/ Global.</t>
  </si>
  <si>
    <t>Parag Bansal</t>
  </si>
  <si>
    <t>Glass, Glass Company</t>
  </si>
  <si>
    <t>['9871401309', '01126501309']</t>
  </si>
  <si>
    <t>Immersia</t>
  </si>
  <si>
    <t>Mr Parag BansalImmersia424-425 F.F, Ghitorni,Opp. Metro Pillar no. 132, M.G Road,New DelhiDelhi110030</t>
  </si>
  <si>
    <t>Pramod Gauba</t>
  </si>
  <si>
    <t>['9811130691']</t>
  </si>
  <si>
    <t>Mr Pramod GaubaElite SolutionsG-13/8, Malviya NagarNew DelhiDelhi110017</t>
  </si>
  <si>
    <t>Pranita Narang</t>
  </si>
  <si>
    <t>Interior, Residential Interior Design</t>
  </si>
  <si>
    <t>['9810468589']</t>
  </si>
  <si>
    <t>http://www.metadimora.com</t>
  </si>
  <si>
    <t>Meta Dimora</t>
  </si>
  <si>
    <t>Ms Pranita NarangMeta DimoraWeWork, The Galaxy HotelBehind 32nd Milestone Off NH 8, Sector 15GurgaonHaryana122001</t>
  </si>
  <si>
    <t>Preeti Narula Gill</t>
  </si>
  <si>
    <t>Landscaping, Landscape Products</t>
  </si>
  <si>
    <t>['9560649260']</t>
  </si>
  <si>
    <t>Ms Preeti Narula GillLiving BalconiesSector -54GurgaonHaryana</t>
  </si>
  <si>
    <t>I am passionate about designing terraces and balconies. I also do gardens and farmhouses.</t>
  </si>
  <si>
    <t>Preeti Subberwal</t>
  </si>
  <si>
    <t>Health &amp; Wellness, Health &amp; Wellness Services</t>
  </si>
  <si>
    <t>['9818674398']</t>
  </si>
  <si>
    <t>Ms Preeti SubberwalThoughtful Engagement1095, Sector 17,Faridabad,Haryana121002</t>
  </si>
  <si>
    <t>Rachit Jain</t>
  </si>
  <si>
    <t>Jewellery, Jeweler</t>
  </si>
  <si>
    <t>['91', '9818866557']</t>
  </si>
  <si>
    <t>http://www.jeweldesire.in</t>
  </si>
  <si>
    <t>Jewel D sire</t>
  </si>
  <si>
    <t>Mr Rachit JainJewel D sire3339 Bank StreetKarol BaghNew DelhiDelhi110005</t>
  </si>
  <si>
    <t>We have been in jewellery trade for the last 25 years and have our flagship retail store on Bank Street, Karol Bagh. We deal in fine diamond jewellery of modern and contemporary designs, specialising in bridal jewellery.
We also deal in IGI &amp; GIA certified and non-certified solitaire of all shapes, sizes and qualities.</t>
  </si>
  <si>
    <t>Radhika Malhotra</t>
  </si>
  <si>
    <t>['9350257871', '9910996705']</t>
  </si>
  <si>
    <t>Ms Radhika MalhotraM S JewelsApartment No :1817, Tower 18,The Magnolias, DLF Ph - 5,GurgaonHaryana122002</t>
  </si>
  <si>
    <t>Rahul Vaidya</t>
  </si>
  <si>
    <t>Advertising, Advertising Agency</t>
  </si>
  <si>
    <t>['9826044331']</t>
  </si>
  <si>
    <t>http://www.abstraction.co.in</t>
  </si>
  <si>
    <t>Abstraction Advertising Services</t>
  </si>
  <si>
    <t>Mr Rahul VaidyaAbstraction Advertising ServicesLevel 2, Augusta pointGolf course road, Sector 54GurgaonHaryana122002</t>
  </si>
  <si>
    <t>Providing Integrated Communications solutions to my esteemed clients.</t>
  </si>
  <si>
    <t>Richa Uppal</t>
  </si>
  <si>
    <t>Interior, Artefacts</t>
  </si>
  <si>
    <t>['9811803188']</t>
  </si>
  <si>
    <t>http://www.takshni.com</t>
  </si>
  <si>
    <t>TAKSHNI</t>
  </si>
  <si>
    <t>Ms Richa UppalTAKSHNIFarm House 2, Club Drive Road, Ghitorni, New DelhiNew DelhiNew Delhi</t>
  </si>
  <si>
    <t>Architects, Interior designers</t>
  </si>
  <si>
    <t>Brass wall installations</t>
  </si>
  <si>
    <t>Sahil Miglani</t>
  </si>
  <si>
    <t>['9845568442']</t>
  </si>
  <si>
    <t>Mr Sahil MiglaniPrime Living2nd Floor Plot No 121 Block 1WHS Kirti Nagar Industrial AreaNew DelhiDelhi110015</t>
  </si>
  <si>
    <t xml:space="preserve">Prime Living is a home furnishing fabrics importer and manufacturer based in Delhi.We provide mid-level and premium segment velvets and suedes imported from craftsmanship factories around the world. </t>
  </si>
  <si>
    <t>Sanjeev Sethi</t>
  </si>
  <si>
    <t>Trades, Heating-Air Conditioning-HVAC</t>
  </si>
  <si>
    <t>['8178975192']</t>
  </si>
  <si>
    <t>Mr Sanjeev SethiAir Surg IndiaO-14, Ground FloorLajpat Nagar 2New DelhiDelhi110024</t>
  </si>
  <si>
    <t>We are a professionally managed company undertaking turnkey projects in the field of Heat Ventilation and Air conditioning The company founded in 1992 and has been executing projects inAir conditioning field with the support of extensive infrastructure in designing and projects and also involved in extensive marketing. We are channel partners with Daikin Air conditioning India Pvt. Ltd . We have well trained team of erection /service staffto render prompt after sales service.Having successfully bid &amp; completed close to 500 projects we strive to pursue our goals to achieve 100% client satisfaction and timely delivery of projects.</t>
  </si>
  <si>
    <t>Satnam Kaur</t>
  </si>
  <si>
    <t>['9818194681', '9818194681']</t>
  </si>
  <si>
    <t>http://www.lifespace-interior.com</t>
  </si>
  <si>
    <t>Life Spaces Interior</t>
  </si>
  <si>
    <t>Ms Satnam KaurLife Spaces Interior236 B Spaze Itech ParkSohna RoadGurgaonHaryana122002</t>
  </si>
  <si>
    <t>I am a residential Interior designer, designing Flats, Apartments, Houses, Villas and Farmhouses. At Lifespaces Interiors we do designing to execution complete. YOUR PARTNERS IN CREATING YOUR DREAM HOME.</t>
  </si>
  <si>
    <t>Saurabh Hasija</t>
  </si>
  <si>
    <t>Advertising, Corporate Films</t>
  </si>
  <si>
    <t>['9999914007', '9999914007', '9999914007']</t>
  </si>
  <si>
    <t>http://www.osfp.in</t>
  </si>
  <si>
    <t>One Shot Film Productions Pvt Ltd</t>
  </si>
  <si>
    <t>Mr Saurabh HasijaOne Shot Film Productions Pvt LtdSF-11, Ninex City Mart,Sohna Road,GurgaonHaryana122018</t>
  </si>
  <si>
    <t>One Shot Film Productions is a creative agency providing end to end services in terms of conceptualisation of idea to the final delivery of the project with expertise in live action &amp; animation videos.
Our principal activities addresses TV Commercial, Animation Videos, Digital Ads, Corporate Video, Training and E - Learning Videos.</t>
  </si>
  <si>
    <t>Seema Subbanna</t>
  </si>
  <si>
    <t>Art, Art Sales</t>
  </si>
  <si>
    <t>['9810830090']</t>
  </si>
  <si>
    <t>Seema SubbannaSeema Subbanna774, Asiad Village ComplexNew DelhiNew Delhi110049</t>
  </si>
  <si>
    <t xml:space="preserve">I am an Art Consultant- providing complete creative solutions ( sometimes customised)to the clients. Work with more than 150 artists- senior and junior, handling different mediums and themes in Art- Paintings on Canvas, Watercolours, Drawings, Prints, Sculptures in various mediums and metirials etc. 
Also help creating portfolios for investment purpose for the collectors and the new buyers with very little amount </t>
  </si>
  <si>
    <t>Shan Ahuja</t>
  </si>
  <si>
    <t>Events, Corporate Events</t>
  </si>
  <si>
    <t>['9871107426', '9871107426']</t>
  </si>
  <si>
    <t>BLUE LEMON ENTERTAINMENT</t>
  </si>
  <si>
    <t>Mr Shan AhujaBLUE LEMON ENTERTAINMENT800 B, Bevelry Park 1,DLF Phase II,GurgaonHaryana122002</t>
  </si>
  <si>
    <t>Soham Rastogi</t>
  </si>
  <si>
    <t>Clothing, Shoes</t>
  </si>
  <si>
    <t>['9818579086', '9818579086']</t>
  </si>
  <si>
    <t>http://www.harperwoods.com</t>
  </si>
  <si>
    <t>INI Infotech Pvt Ltd</t>
  </si>
  <si>
    <t>Mr Soham RastogiINI Infotech Pvt LtdM 38 LGFKalkajiNew DelhiDelhi110019</t>
  </si>
  <si>
    <t>I am into manufacturing &amp; procurement of shoes. With over 25 years in Industry, we cater to clients of all sizes, be it ones looking for one pair or in bulk quantities.
Harperwoods is our own brand, where a client can get a shoes custom made for oneself. It ensures fit, function &amp; fashion to come together. One can even get a picture printed on the shoes!!!</t>
  </si>
  <si>
    <t>Abhishek Aggarwal</t>
  </si>
  <si>
    <t>Architectural, Architect</t>
  </si>
  <si>
    <t>['9910085603']</t>
  </si>
  <si>
    <t>http://adpl.net.in</t>
  </si>
  <si>
    <t>Aggarwal Designers Pvt. Ltd.</t>
  </si>
  <si>
    <t>Mr Abhishek AggarwalAggarwal Designers Pvt. Ltd.364, Aggarwal City Plaza,Near M2K Theater,Sec.-3, Rohini,DelhiNew Delhi.110034</t>
  </si>
  <si>
    <t>Our prime objective is to achieve excellence in design, in the field of Architecture, Interior Designing, Consulting Engineering, Vaastu and other Allied Services with perfection under the leadership of relatively young but dynamic visionary Architect, well versed, actively associated comprehensively &amp; dedicated fully to his projects having more than 21 years experience to his credit meeting perfections in balance to both time and cost. Our team is committed to emphasize communication and design for the people and environment.
We work at all scales and in all sectors.Project executed in Delhi NCR &amp; spread over the states of Punjab, Himachal Pradesh, Chhattisgarh, Haryana, U.P., Uttrakhand, Rajasthan and besides the capital Cities ‚Äì Hyderabad, Ahmedabad, Mumbai, Lucknow, includes Group Housings, High Rise Residential Apartments/Townships, Universities, Educational Institutes, Industries, Cold storages &amp; Ware Houses, Commercial Complex, Corporate/Institutional Interior.</t>
  </si>
  <si>
    <t>C.A.s into Project Finance</t>
  </si>
  <si>
    <t>C.A./ Financial Consultant into Project Financing</t>
  </si>
  <si>
    <t>Aditya Choudhary</t>
  </si>
  <si>
    <t>Furniture, Furniture Sales</t>
  </si>
  <si>
    <t>['9810933633']</t>
  </si>
  <si>
    <t>Mr Aditya ChoudharyImpressions and ExpressionsB-115 Mansarover GardenNew Delhi</t>
  </si>
  <si>
    <t>IMEX is a design house engaged in designing and manufacturing of customized high end residential furniture. Spectrum of products includes beds, sofas, dining, sideboards, console, tables, wall paneling, room dividers and much more. Each piece is custom made using the highest quality practices in the industry.</t>
  </si>
  <si>
    <t>Yet to come</t>
  </si>
  <si>
    <t>Amit Kapila</t>
  </si>
  <si>
    <t>Consulting, Consulting Services</t>
  </si>
  <si>
    <t>['9910143933', '9910143933']</t>
  </si>
  <si>
    <t>http://nsouthlaw.com</t>
  </si>
  <si>
    <t>N South Advocates</t>
  </si>
  <si>
    <t>Mr Amit KapilaN South AdvocatesC - 62 B, 6TH Floor,Super Market - 1, DLF City - Phase 4,GurgaonHaryana122009</t>
  </si>
  <si>
    <t xml:space="preserve">Corporate Advisory, Arbitration and Litigation. 
General Corporate Advisory ‚Äì Providing extensive legal and transactional support in any mergers, acquisitions or debt financing activities involving comprehensive due diligence review and reporting, drafting and negotiations of transaction documentation leading to closures etc. 
Drafting of original contracts connected with operations, business and employment related matters of Companies.
Generally, civil and commercial litigation throughout the country at all levels, original and appellate ‚Äì Supreme Court of India, State High Courts, lower courts, and adjudicating tribunals. Specifically, Contractual and business disputes, Insolvency and bankruptcy law and alternate dispute resolution, including domestic and international arbitration. </t>
  </si>
  <si>
    <t>Senior Chartered Accountants</t>
  </si>
  <si>
    <t>Amit Kumar</t>
  </si>
  <si>
    <t>['9873699852']</t>
  </si>
  <si>
    <t>http://www.terrakitchens.co.in</t>
  </si>
  <si>
    <t>Terra Kitchens</t>
  </si>
  <si>
    <t>Mr Amit KumarTerra KitchensShop No. 4, JMD Regent PlazaMG Road, Near Guru Dronacharya Metro StationGurgaonHaryana122002</t>
  </si>
  <si>
    <t xml:space="preserve">We are in the business of manufacturing high end Modular kitchens , wardrobes , bathroom vanities &amp; TV Console units. 
Our display center is located on MG Road , Gurgaon and Manufacturing plant is located in IMT Manesar, Gurgaon . </t>
  </si>
  <si>
    <t>Amit Yadav</t>
  </si>
  <si>
    <t>Other,</t>
  </si>
  <si>
    <t>['9810110113', '9810110113']</t>
  </si>
  <si>
    <t>Mr Amit YadavAmari Creations851Sector 17AGurugramHaryana122007</t>
  </si>
  <si>
    <t>Design implementation on Floor, Wall, etc with Stones, Glass, Metal, Wood, etc use CNC &amp; WaterJet Machines</t>
  </si>
  <si>
    <t>Architects, Interior Designers, People making their Villas, Farmhouses, Industrialists, Exporters</t>
  </si>
  <si>
    <t>WaterJet &amp; CnC Machines</t>
  </si>
  <si>
    <t>Amrita Srinivasan</t>
  </si>
  <si>
    <t>Media, Audio-Video-Visual Media</t>
  </si>
  <si>
    <t>[]</t>
  </si>
  <si>
    <t>Mrs Amrita SrinivasanBeehive IdeasBy AppointmentGurgaonHaryana122002</t>
  </si>
  <si>
    <t xml:space="preserve">We at Beehive Ideas are a group of experts in the field of Film-making (corporate films in Animation and shoot-based mode) and creative execution. We bring an diverse range of skill-sets all under one roof: from art direction to animation, 3D artists to Film makers, creative strategists to content writers, all working as one team to provide creative solutions, perfectly executed
</t>
  </si>
  <si>
    <t>FMCG Client with new products being launched regularly</t>
  </si>
  <si>
    <t>Photographer/ Digital marketing/ PR professional/ Event managers</t>
  </si>
  <si>
    <t>Anjali Aggarwal</t>
  </si>
  <si>
    <t>['9818345055']</t>
  </si>
  <si>
    <t>Dr Anjali AggarwalDental ClinicChopra Diagnostic Centre, Plot no. 3 &amp; 4 ,sec31Sita Dental Clinic ,C-228 ground floor sushant lok-1 GurgaonGurgaonIndia122001</t>
  </si>
  <si>
    <t>Dental practice for last 23years. Relieving patients from toothache and giving them a beautiful smile. Patients satisfaction granted. Love to treat little charms aging 4 years onwards bt giving them a home feel. Similarly true for senior citizens, giving them respect and care.</t>
  </si>
  <si>
    <t>Ankur Dewan</t>
  </si>
  <si>
    <t>['919873661536', '01145131536']</t>
  </si>
  <si>
    <t>http://www.paperlla.com</t>
  </si>
  <si>
    <t>Creation of Innovation</t>
  </si>
  <si>
    <t>Mr Ankur DewanCreation of Innovation62/1, Rama Road Industrial AreaNew DelhiDelhi110015</t>
  </si>
  <si>
    <t xml:space="preserve">Creations of Innovation , You Dream We Create..
A house of Creative Customised Designer stationery 
With a wide Spectrum of office products and innovative designs in Diaries, Planners, Desk Organizer, Writing pads, Pen, Document Holders And Many More..Meeting the Industry High standers in quality and Designs
</t>
  </si>
  <si>
    <t>Ankush Mittal</t>
  </si>
  <si>
    <t>Transportation, Commercial Transportation</t>
  </si>
  <si>
    <t>['9711133124']</t>
  </si>
  <si>
    <t>http://dooarstransport.com</t>
  </si>
  <si>
    <t>Dooars Transport Limited</t>
  </si>
  <si>
    <t>Mr Ankush MittalDooars Transport LimitedJ - 35 GF Paryavaran ComplexIGNOU RoadNew Delhi110068</t>
  </si>
  <si>
    <t>Dooars Transport Ltd. is a Logistics Solutions Provider with its primary objective being providing transportation services by Road covering destinations all over India, Nepal, Bhutan &amp; Bangladesh. With a legacy of over 60 years The Company is proud of the reputation it has earned in the industry for being a quality service provider with Customer Satisfaction as its paramount Mission.</t>
  </si>
  <si>
    <t>Purchase Manager/Logistics Heads of Manufacturing Companies</t>
  </si>
  <si>
    <t>Apeksha Nagia</t>
  </si>
  <si>
    <t>['9312006067']</t>
  </si>
  <si>
    <t>http://www.metricchants.com</t>
  </si>
  <si>
    <t>MDA Pvt Ltd</t>
  </si>
  <si>
    <t>Mrs Apeksha NagiaMDA Pvt Ltd209, DDA Flats Pkt-1Sector 22 , DwarkaNew Delhi110077</t>
  </si>
  <si>
    <t xml:space="preserve"> - MNC's branching in India
-  startups in food and fashion industry
- workplaces, showrooms and restaurants looking for expansion, renovation or branching out</t>
  </si>
  <si>
    <t>display systems for showrooms, thematic spaces, corporate identity with state of art and technology</t>
  </si>
  <si>
    <t>Asheem Tapadia</t>
  </si>
  <si>
    <t>['9717410666']</t>
  </si>
  <si>
    <t>Mr Asheem TapadiaATR VenturesPlot No - 8 , 401 Adhunik Apartments,CGHS Society Ltd,Sector 52GurgaonHaryana122001</t>
  </si>
  <si>
    <t xml:space="preserve">I am into Food &amp; Beverages business. I have four franchise stores of Coffee Bean &amp; Tea Leaf in Delhi / NCR, plus I have an Indian eatery by the name of Irtaza, The Curry Affair, in Nirvana Country Gurgaon. 
Our unique concept it to bring this variety to one place- like a curry festival, served buffet style in modern earthen pots in a pleasant colorful and lively setting. The idea got into motion as the funds got raised for our first store got launched in 6 months, from idea to implementation. 
We are also into all kinds of Social Events Catering, ranging to any format, sizes &amp; locations in NCR. Not only do we do catering but can also manage the decor &amp; event management if the client so requires
We have being serving &amp; catering to a host of individuals &amp; corporate - some notable ones being - Egon Zhender, Cowrks amongst others
</t>
  </si>
  <si>
    <t>All friends &amp; families hosting any party &amp; looking for catering service. Be it home catering or any large catering for marriages / anniversaries etc. We take care of all. We also do decor &amp; can manage the event per say including the booking of the venue etc</t>
  </si>
  <si>
    <t xml:space="preserve">Food &amp; Beverages - at the home catering we specialise in Indian Curries </t>
  </si>
  <si>
    <t>Atul Kumar Agarwal</t>
  </si>
  <si>
    <t>['65356127', '40550626', '9810059277']</t>
  </si>
  <si>
    <t>Mr Atul Kumar AgarwalAtul Agarwal &amp; AssociatesUnit 4 &amp; 5, 1st Floor, K-1/135Chittaranjan ParkNew Delhi110019</t>
  </si>
  <si>
    <t>i AM CHARTERED ACCOUNTANT BY PROFESSION AND DOING MY PRACTICE SINCE 1992. 
WE PROVIDE THE SERVICES OF AUDITS, DIRECT INDIRECT TAXES, COMPANY LAW MATTERS, ASSESSMENT OF CASE, INCORPORATION OF NEW COMPANY ROC MATTERS, ACCOUNTING SERVICES</t>
  </si>
  <si>
    <t>Business corporate having business turnover around Rs, 1 crore or more</t>
  </si>
  <si>
    <t>Gaurav Bhagat</t>
  </si>
  <si>
    <t>In Income tax successful win from appeals</t>
  </si>
  <si>
    <t>Ayush Khemka</t>
  </si>
  <si>
    <t>['09650603579']</t>
  </si>
  <si>
    <t>http://www.indiamart.com</t>
  </si>
  <si>
    <t>Packwell Industries</t>
  </si>
  <si>
    <t>Mr Ayush KhemkaPackwell IndustriesPlot No G1-125B, RIICO Industrial Area,Khushkhera,Bhiwadi,Rajasthan301707</t>
  </si>
  <si>
    <t>Polytron oil additives increase efficiency of engines/machines, and reduce wear and tear, hence increasing equipment life by 2-4 times.
Our Pneumatic nailers/staplers enable speedy and safe nailing in the fields of furniture, upholstery, wooden packaging or any other wood nailing need.</t>
  </si>
  <si>
    <t>Manufacturing and Assembly Units
Car fleet owners
Diesel Genset Owners</t>
  </si>
  <si>
    <t>Polytron MTC (lubricating oil additive)</t>
  </si>
  <si>
    <t>Manufacturing and Assembly Unit owners
Car fleet owners
Diesel Genset Owners</t>
  </si>
  <si>
    <t>Chandrika Sultania</t>
  </si>
  <si>
    <t>Facilities, Lodging-Conference Facilities</t>
  </si>
  <si>
    <t>['91', '9810062686', '91', '9810062686']</t>
  </si>
  <si>
    <t>http://www.imperialpark.in</t>
  </si>
  <si>
    <t>Hotel Imperial Park</t>
  </si>
  <si>
    <t>Ms Chandrika SultaniaHotel Imperial ParkPlot No-1795Sector 45GurgaonHaryana122003</t>
  </si>
  <si>
    <t>Guesthouse stays for business travellers / vorporate employees / medical tourists</t>
  </si>
  <si>
    <t>Chirag Juneja</t>
  </si>
  <si>
    <t>Interior, Home Furnishings</t>
  </si>
  <si>
    <t>['9971087958']</t>
  </si>
  <si>
    <t>http://www.shamemporium.net</t>
  </si>
  <si>
    <t>Sham Emporium</t>
  </si>
  <si>
    <t>Mr Chirag JunejaSham EmporiumParas Trinity Sector 63 GurugramGurgaonHaryana122001</t>
  </si>
  <si>
    <t xml:space="preserve">Sham Emporium deals in home decor and furnishing items . List of items include :
1. Bedsheets 
2. Curtains 
3. Upholstery
4. Wallpapers
5. Blinds 
6. Crockery 
7. Decorative items 
8. Vertical garden 
9. Bath , Cushions and cover 
10. Mattresses 
Its a one stop solution for all home furnishing items with many more items to list </t>
  </si>
  <si>
    <t xml:space="preserve">Hotels , Communities , Interior Designers , Architects , Corporates , Restaurant </t>
  </si>
  <si>
    <t>Interior Designers , Architects</t>
  </si>
  <si>
    <t>Deliveries after making of top orders of fabrics running out of stock within 2 days</t>
  </si>
  <si>
    <t>Deeksha Grover Chilana</t>
  </si>
  <si>
    <t>['9873633885']</t>
  </si>
  <si>
    <t>Ms Deeksha Grover ChilanaCanvas India30/7, Wearwell Complex,Industrial Area, NIT,Faridabad,Haryana122002</t>
  </si>
  <si>
    <t xml:space="preserve">Deeksha is a Certified Life coach and key-note speaker for Working women. She conducts her signature workshops and personal coaching sessions for successful and ambitious women to destress them and have peace of mind by balancing their personal and professional life. 
She also works with children in building their basic foundation for life in helping them become more Confident, Responsible, Fully self expressed, compassionate and making them powerful Internally. 
She incorporates all her personal experiences and learnings done from world renowned trainings and modules like Tony Robbins, Louise Hay, Landmark education to empower, motivate, Inspire and heal people with love, compassion and awareness. 
Infact, she is a holistic person and brings forward in her practise , the magic of mediation and well being. Her mission is to unleash the hidden potential of people for their growth and transformation. 
</t>
  </si>
  <si>
    <t>Women Associations, Principals and Chairman of schools like Shriram, Pathways.</t>
  </si>
  <si>
    <t>Workshops for Children and women.</t>
  </si>
  <si>
    <t xml:space="preserve">Stress, Anxiety, Fear, self-doubt, Guilt, </t>
  </si>
  <si>
    <t>Deepak Mahajan</t>
  </si>
  <si>
    <t>['9811071565']</t>
  </si>
  <si>
    <t>Mr Deepak MahajanHarbans Mahajan Real Estate Consultants Pvt Ltd102-103 DLF Qutab PlazaDLF City Phase - I,GurgaonHaryana122002</t>
  </si>
  <si>
    <t xml:space="preserve">Residential Real Estate Consultant. In the Real Estate Business since 1956. Authorised Sales Agent for DLF, EMAAR MGF, IREO, VATIKA, VIPUL, BESTECH and look after all the Original Booking Launches by the companies.
Seperate vertical to cater the secondary market needs i.e reselling of apartments, houses, villas, plots, builder floors etc.
Prime focus area is Gurgaon, Haryana
</t>
  </si>
  <si>
    <t>People who would like to built up their real estate portfolio. 
Presidents, CEO's CFO's of Corporate company's</t>
  </si>
  <si>
    <t>Architects, Interior Designers, Chartered Accountants, Financial Planners, Lawyers, Doctors.Hospitality.</t>
  </si>
  <si>
    <t>Guided NRI, about the Income Tax section involved while selling a property in India. Saved him lots of money and mental stress.</t>
  </si>
  <si>
    <t>Devinder Kashyap</t>
  </si>
  <si>
    <t>['9999450849']</t>
  </si>
  <si>
    <t>Mr Devinder KashyapDecora Designs Industries57 Arunooaya Apartments,Vikaspuri,New DelhiDelhi110018</t>
  </si>
  <si>
    <t>Dheeraj Sood</t>
  </si>
  <si>
    <t>Financial, Investments</t>
  </si>
  <si>
    <t>['91', '96500', '01808']</t>
  </si>
  <si>
    <t>https://www.devere-group.com</t>
  </si>
  <si>
    <t>DeVere India</t>
  </si>
  <si>
    <t>Mr Dheeraj SoodDeVere IndiaSkootr Global Pvt. Ltd, Office: 8, 12th floor,Building No 9B, DLF Cyber City,GurgaonHaryana122002</t>
  </si>
  <si>
    <t xml:space="preserve">deVere Group is one of the world‚Äôs leading independent financial advisory organisations, with more than $10bn under advice from over 80,000 clients in 100 countries.We help our clients, who are primarily expatriates and international investors, reach and often exceed their financial goals. Working closely with them, we devise, implement and manage bespoke financial strategies and solutions that help them create, grow and maximise their wealth.deVere clients enjoy associated benefits such as our comprehensive range of products ‚Äì many of which are exclusive to our clients - our market-leading technologies, our well-established relationships with the world‚Äôs leading financial institutions, the fact that we are appropriately authorised and regulated in all the jurisdictions in which we operate, and that our advisers offer unbiased, unrestricted, independent advice, meaning they receive whole-of-the market options.This all gives invaluable security and peace of mind. </t>
  </si>
  <si>
    <t>Fiza Khan</t>
  </si>
  <si>
    <t>['0124', '4032866', '0124', '4286532', '011', '26673753']</t>
  </si>
  <si>
    <t>http://www.architectureplusinteriors.in</t>
  </si>
  <si>
    <t>Architecture Plus Interiors</t>
  </si>
  <si>
    <t>Mrs Fiza KhanArchitecture Plus InteriorsC - 13/29, 2nd Floor, Ardee CitySector 52,Gurugram,Haryana122022</t>
  </si>
  <si>
    <t xml:space="preserve"> Interior Designing</t>
  </si>
  <si>
    <t xml:space="preserve">A builder with regular business. </t>
  </si>
  <si>
    <t>A builder with continuous string of projects one after another.</t>
  </si>
  <si>
    <t>Avoided bling to create Subtle Breezy designs for top Companies like Parsons, Pan Bahar and Param Dairy group.</t>
  </si>
  <si>
    <t>Gagan Kathuria</t>
  </si>
  <si>
    <t>Architectural, Residential Architect</t>
  </si>
  <si>
    <t>['9811126909']</t>
  </si>
  <si>
    <t>http://www.spaceallied.com</t>
  </si>
  <si>
    <t>SPACE ALLIED</t>
  </si>
  <si>
    <t>Mr Gagan KathuriaSPACE ALLIED46, Tarun Enclave,Pitampura,DelhiDelhi110034</t>
  </si>
  <si>
    <t xml:space="preserve">Complete Design Consulting from concept to completion including services and engineering services for residential projects ranging from private luxury residences, builder floors, row houses, guest houses and mixed land use residential buildings. We also provide QC services for developers and corporate houses to improve contractual adherence and at the same time enhancing building performance. </t>
  </si>
  <si>
    <t>Gaurav Sharma</t>
  </si>
  <si>
    <t>Trades, Solar</t>
  </si>
  <si>
    <t>['011', '26100225', '9971095372']</t>
  </si>
  <si>
    <t>http://www.terratechpower.com</t>
  </si>
  <si>
    <t>Terratech Power Solutions</t>
  </si>
  <si>
    <t>Mr Gaurav SharmaTerratech Power Solutions162, Ansal Chambers II, 6Bhikaji Cama Place, 1st FloorNew DelhiNew Delhi110066</t>
  </si>
  <si>
    <t>Solar Power system design, engineering, procurement and commissioning. Rooftop/ Ground mounted, Off-Grid, Grid-Tied Solar Systems, Solar systems for agriculture, Solar systems for LED street lights, Traffic signals, Customized solar solutions. Anything related to Solar Power we do it all. Commercial, Residential, Agricultural and Government Projects.</t>
  </si>
  <si>
    <t>Commercial Institutes/ Organizations seeking to use Solar Power.
Residences seeking to use Solar Power.</t>
  </si>
  <si>
    <t>Anyone</t>
  </si>
  <si>
    <t>Designed manufactured and installed indigenous Smart Charge controllers along with solar systems for a highly specialized requirement for traffic signals in Gwalior MP and Kanpur UP.</t>
  </si>
  <si>
    <t>Gautam Gupta</t>
  </si>
  <si>
    <t>Clothing, Women s Apparel</t>
  </si>
  <si>
    <t>['919810912957']</t>
  </si>
  <si>
    <t>http://www.ashagautam.com</t>
  </si>
  <si>
    <t>Asha Gautam</t>
  </si>
  <si>
    <t>Mr Gautam GuptaAsha GautamD-29, Defence ColonyNew Delhi110048</t>
  </si>
  <si>
    <t>Asha gautam was established in 1998 (earlier known was Vinayak Couture)
Delhi based designer Asha Gupta is renowned for her customized Bridal, Occasion and Fusion Wear.She has earned the love of over 6000 brides and their families which has formed a concrete clientele for the label. 
In 2003 Asha was joined by her son Gautam Gupta, alumni from NIFT. Over the years Gautam gained knowledge about Indian Textiles and Crafts which is now helping the label to reinvent the new techniques for weaves and textures. He is continuously harmonizing the Indian heritage methods with the contemporary aesthetics to embrace the Indian bride who is vibrant, bold and independent. Their design story revolves around various handlooms of the country such as Banarsi, Bandhani, Ikkat, Paithani among others
&lt;/
&lt;/p&gt;
&lt;/div&gt;
&lt;/div&gt;
&lt;/div&gt;
&lt;div class="rowTwoCol"&gt;
&lt;div class="holder"&gt;
&lt;div class="col-xs-12 col-sm-6 col-md-6 col-lg-6"&gt;
&lt;h3&gt;Ideal Referral&lt;/h3&gt;
&lt;p&gt;1.Professionals with good spending power
2.Any one related to wedding industry
3.Wholesalers of Indian and western wear
&lt;/p&gt; &lt;h3&gt;Top Problem Solved&lt;/h3&gt;
&lt;p&gt;Recycling of Old rich textiles &lt;/p&gt; &lt;h3&gt;My Ideal Referral Partner&lt;/h3&gt;
 &lt;p&gt;Wedding planners, Jeweller, Wedding photographer, Matchmaker&lt;/p&gt; &lt;/div&gt;
&lt;div class="col-xs-12 col-sm-6 col-md-6 col-lg-6"&gt;
&lt;h3&gt;Top Product&lt;/h3&gt;
&lt;p&gt;Bridal lehengas, Sarees, Fusion wear&lt;/p&gt; &lt;h3&gt;My Favorite BNI Story&lt;/h3&gt;
&lt;p&gt;Meeting more than 100 Entrepreneurs related to Wedding&lt;/p&gt; &lt;/div&gt;
&lt;/div&gt;
&lt;/div&gt;
&lt;script type="text/javascript"&gt;
$(function () {
function getDomain(url) {
return url.match(/:\/\/(.[^/]+)/)[1];
}
$(".smUrls a[href^=http]").each(function () {
$(this).html(&lt;img src="https://www.google.com/s2/favicons?domain= + getDomain(this.href) + "&gt;).attr("title", getDomain(this.href).replace(www., ).replace(.com, ).replace(.net, ));
});
$([data-toggle="tooltip"]).tooltip();
});
$("#responcemessageerror").hide();
$(".widgetProfile").last().removeClass("widgetForm");
&lt;/script&gt;
&lt;/div&gt;
&lt;/section&gt;</t>
  </si>
  <si>
    <t>Himanshu Pawa</t>
  </si>
  <si>
    <t>['9910990072']</t>
  </si>
  <si>
    <t>Mr Himanshu PawaOasis SolutionsB 135, Ground Floor, DDA Sheds,Okhla Industrial Area Phase 1New Delhi110020</t>
  </si>
  <si>
    <t xml:space="preserve">Oasis Solutions offers turnkey solutions for Walk In Cold Rooms,Cold Storage, Deep Freezers, Chest Coolers, Retail
Refrigeration Equipment, and Commercial Kitchen Equipment to the Hospitality, Food Retail, Food
Processing, Medical, Pharmaceutical Industry and Horticulture Sectors.
We undertake customized design and fabrication of stainless steel commercial refrigeration and kitchen equipment. 
We are authorized solution provider for the following principal organization:
Middleby Celfrost Innovations Private Limited
Carrier Air Conditioning &amp; Refrigeration Limited
</t>
  </si>
  <si>
    <t xml:space="preserve">Cold Storage,Restaurants, Bars, bakery, 4 Star Hotels, Caterers, Hospitals, Diagnostic Chains, </t>
  </si>
  <si>
    <t>Walk In Cold Room, Cold Storage</t>
  </si>
  <si>
    <t>Ishan Baisoya</t>
  </si>
  <si>
    <t>Cleaning, Cleaning-Maintenance</t>
  </si>
  <si>
    <t>['9899552257']</t>
  </si>
  <si>
    <t>Mr Ishan BaisoyaBroomberg Cleaning Services458/1, 1st FloorChirag DelhiNew Delhi110017</t>
  </si>
  <si>
    <t>Broomberg is a Professional Cleaning Service provider based out of Delhi and has been operational for over 4 years. Our company is young, growing rapidly and is in the process of closing our 2nd round of funding. We are currently trying to expand to newer territories and maintain our dominant position in the Professional cleaning space.¬†With more than 20,000 clients all around Delhi/NCR we are the biggest Deep Cleaning Company in the country. We have clients like Google, Oyo Rooms, KPMG, IBM, McKinsey, Armani, Diesel, Madame Tussauds and many more</t>
  </si>
  <si>
    <t>Kamal Gera</t>
  </si>
  <si>
    <t>Travel, Holiday Packages</t>
  </si>
  <si>
    <t>['9999418680']</t>
  </si>
  <si>
    <t>http://www.spoturholidays.com</t>
  </si>
  <si>
    <t>Spot Ur Holidays &amp; Travel Organisers Pvt. Ltd.</t>
  </si>
  <si>
    <t>Mr Kamal GeraSpot Ur Holidays &amp; Travel Organisers Pvt. Ltd.63/12b, 3rd floorrama road ,industrial areaNew Delhi110015</t>
  </si>
  <si>
    <t>We are providing all travel related services under one roof such as Ticketing Flight Tickets ,Domestic and International Tour Packages -Honey moon packages -Incentive tours ,rafting packages ,Business travel -Family Packages ,historical tours.inbound&amp; outbound tours Visa Services .</t>
  </si>
  <si>
    <t xml:space="preserve">1.  Industrialist
2.  President‚Äôs/ CEO‚Äôs / CFO‚Äôs of Corporate‚Äôs
3.  Garment Exporters
</t>
  </si>
  <si>
    <t>Karan Bhargava</t>
  </si>
  <si>
    <t>['9810443565']</t>
  </si>
  <si>
    <t>http://www.handibazaar.com</t>
  </si>
  <si>
    <t>Jumbo International</t>
  </si>
  <si>
    <t>Mr Karan BhargavaJumbo InternationalJumbo House, Dr. Jha Marg,Okhla Phase - III,New DelhiDelhi110020</t>
  </si>
  <si>
    <t xml:space="preserve">Jumbo International is a family business into processing of canned and frozen food products. The business was established in 1930 and has since catered to the Indian Army, ITC Group of Hotels, Taj Group and Leela Hotels among other leading hotels and restaurants. Sarson Ka Saag is our flagship product that is exported across the world in third party labels. We also manufacture frozen vegetarian snacks that are marketed under the brand Handi and used by 5 star hotels and quick service restaurants across India. Recently, Handi has been launched in the retail market and is present at leading retail chains </t>
  </si>
  <si>
    <t>Owners, purchase managers and chefs of leading restaurants and bars around NCR. Category/brand managers of modern retail chains</t>
  </si>
  <si>
    <t>Sarson Ka Saag and Midland's tomato puree are our flagship products. Sarson Ka Saag is exported around the world under different brands.</t>
  </si>
  <si>
    <t xml:space="preserve">Providing great quality and consistency to hotels and restaurants. </t>
  </si>
  <si>
    <t>Kunal Mukhi</t>
  </si>
  <si>
    <t>Insurance, General Insurance</t>
  </si>
  <si>
    <t>['91', '9818666620', '91', '11', '45456620']</t>
  </si>
  <si>
    <t>Mr Kunal MukhiInsurance Services (Group)O-55, West Patel NagarNew DelhiDelhi110008</t>
  </si>
  <si>
    <t xml:space="preserve">"Be Silent To services You have rendered, but Speak about the favorsyou have received."
Third GenerationEntrepreneur in Insurance Consultancy rendering services since 1965. We have been continuously awarded by various General Insurance Companies in last 15 Years.
Helping Industry/People Secure Assets and Family Against all perils ( Risk ) with Realistic Comparison Across Sector along with assistanceincase claims . 
</t>
  </si>
  <si>
    <t>Mahendra Kumar Lundia</t>
  </si>
  <si>
    <t>Trades, Steel Fabrication</t>
  </si>
  <si>
    <t>['9871907451', '9871907451']</t>
  </si>
  <si>
    <t>HMP Engineering Private Limited</t>
  </si>
  <si>
    <t>Mr Mahendra Kumar LundiaHMP Engineering Private Limited84/9 Street no.4Mundka Ind AreaNew DelhiDelhi</t>
  </si>
  <si>
    <t>Manoj Sharma</t>
  </si>
  <si>
    <t>['9899997850']</t>
  </si>
  <si>
    <t>Mr Manoj SharmaFirst Leap Advisors Pvt LtdShop Plot No D-30Pandav Nagar, East DelhiNew DelhiDelhi110092</t>
  </si>
  <si>
    <t xml:space="preserve">We are into financial consultancy of all types of Loans and Mortgages having tie-ups with 40+ private banks, MNC banks, Public Sector Banks, NBFCs and other financial institutions. Our arena of work is in entire India with a specific focus in Delhi NCR i.e. Delhi, Noida, Greater Noida, Gurugram, Ghaziabad, Bhiwadi, Manesar etc. 
We cater of HNIs, NRIs, Salaried, Self Employed Professionals, Traders&amp; Manufacturers, Small Business, SME, Mid Corporate etc for their various fund requirements such as Home Loan, Renovation, Construction, Loan Against Property, Term Loans against Plant &amp; Machinery, Overdraft Facility, Cash Credit Limits, Purchase of Commercial and industrial properties.
We act as a intermediary between end customer and bank/financial institutions with 99.8% track of on time and sure shot approvals within a stipulated time frame. We guarantee our customers of transparency, and best deals available in across industry. 
Our values are Passion, Integrity and Commitment.
</t>
  </si>
  <si>
    <t>Matthew B Mathews</t>
  </si>
  <si>
    <t>Environmental, Environmental Products</t>
  </si>
  <si>
    <t>['91', '9871117173']</t>
  </si>
  <si>
    <t>Mr Matthew B MathewsSunny EnterprisesTower 1, flat #1006, Bestech Park View ResidencyPalam Vihar, Carterpuri Road, Next to Ansal Corporate Plaza, (Decathlon /Spencer s) Sector 3,GurgaonHaryana122017</t>
  </si>
  <si>
    <t xml:space="preserve">We are one of the pioneering manufacturers producing Central Pollution Control Board (CPCB) certified compostable bags, films and related products in India using proprietary compostable blends. Our mission is to keep plastic waste from ever entering the earth‚Äôs environment. 
Unlike regular plastic bags, our compostable bags are made from a resin (Green Bioblend F25TNC).
Green Bioblend F25TNC is a fully biodegradable/compostable biopolymer resin designed specifically for flexible film applications. The products made from Green Bioblend F25TNC resins are fully compostable and able to meet requirements of international standards for compostable plastics, such as ASTM D6400, EN 13432, and ISO 17088. 
Hence, our compostable bags can be consumed by micro-organisms that live in our soils and can be readily composted along with organic waste at any of the composting facilities.
</t>
  </si>
  <si>
    <t>Packaging, Hotels &amp; Restaurants, Facility Management Companies, Packaging Wholesale Distributors and everywhere where Packaging, Waste Management &amp; Waste Disposal is needed.</t>
  </si>
  <si>
    <t>Personal, Commercial and Institutional  - Everyone !!! who are moving /changing from plastic to a 100% environmentally friendly solution.</t>
  </si>
  <si>
    <t xml:space="preserve">The compostable water pouches, previously supplied at the Golden Temple Amritsar to pack the "AMRIT" (holy water) used to leak and we resolved this problem. We are now supplying compostable water pouches that do not leak, to pack and distribute the "AMRIT" (holy water) at the Golden Temple. </t>
  </si>
  <si>
    <t>Mayur Vaswani</t>
  </si>
  <si>
    <t>['911141010055', '918800650055']</t>
  </si>
  <si>
    <t>http://www.blinx.co.in</t>
  </si>
  <si>
    <t>BLINX India Pvt. Ltd</t>
  </si>
  <si>
    <t>Mr Mayur VaswaniBLINX India Pvt. LtdA - 90, 2nd Floor, DDA ShedsOkhla Phase IINew Delhi110020</t>
  </si>
  <si>
    <t>BLINX is a full-service residential and commercial custom automation and design integration company with a vision to promote the automation culture and play a significant role in the evolution of automation technology in India. Our primary goal is to make homes and business systems safe, elegant, energy saving and easy to use.
We are committed to deliver superior quality with exceptional and innovative solutions involving digital automation of "anything &amp; everything" by partnering with the best in the industry.</t>
  </si>
  <si>
    <t>Mira Swarup</t>
  </si>
  <si>
    <t>Appearance, Image Consulting</t>
  </si>
  <si>
    <t>['8527816761']</t>
  </si>
  <si>
    <t>http://www.miraswarup.com</t>
  </si>
  <si>
    <t>Mrs Mira SwarupA-303, Urja Towers,Netaji Subash Marg, Sector 47GurgaonHaryana122001</t>
  </si>
  <si>
    <t>I specialize as a Coach for Communication &amp; Executive Presence. I train and coach professionals on - 1. Communication (With internal &amp; external stakeholders, clients, managers, colleagues, and more),2. Executive Presence - Business Etiquette, Business Communication, Fine Dining, Business Attire, Behavioral and Soft Skills.</t>
  </si>
  <si>
    <t>Any company looking to upgrade it's professionals' ability to create presence and communicate to their best</t>
  </si>
  <si>
    <t>McKinsey, Bains &amp; Co.</t>
  </si>
  <si>
    <t>1. Coke - Increased the cooler purity by a whooping 19%
2. Created content for Tata Sky's own TV programme- Smart Manager
2. Got 410 students of IMT Ghaziabad, ready and able to present themselves with refined style and substance for their work placements.</t>
  </si>
  <si>
    <t>Mohd. Huzaifa</t>
  </si>
  <si>
    <t>Glass, Stained Glass</t>
  </si>
  <si>
    <t>['01244291563', '01244291563', '9810867563']</t>
  </si>
  <si>
    <t>http://www.artndesign.co.in</t>
  </si>
  <si>
    <t>ART N DESIGN</t>
  </si>
  <si>
    <t>Mr Mohd. HuzaifaART N DESIGN01, Diwan Palace Rajendra marketM.G. Road SikanderpurGurgaonHaryana122002</t>
  </si>
  <si>
    <t>we are manufacture all type of decorative glass and mirrors</t>
  </si>
  <si>
    <t>Mohit Ratna</t>
  </si>
  <si>
    <t>['9811044809', '9811044809']</t>
  </si>
  <si>
    <t>Mr Mohit RatnaInfiniti RealtyC 222, Sushant Lok 1First FloorGurgaonHaryana122002</t>
  </si>
  <si>
    <t>Commercial Office Space and Investments in Pre Leased Properties, New Delhi and Gurgaon, Helping clients build a Rental Income Portfolio.Best Real Estate Consultant in Gurgaon</t>
  </si>
  <si>
    <t>People wanting to Regig Real Estate portfolios, wanting to build rental income from commercial realty</t>
  </si>
  <si>
    <t>I wanted to get connected to OYO Rooms and a chapter member got a General Manager from Oyo in the next weeks meeting.</t>
  </si>
  <si>
    <t xml:space="preserve">Chartered Accountants and Lawyers </t>
  </si>
  <si>
    <t>Pankaj Gupta</t>
  </si>
  <si>
    <t>Art, Crafts</t>
  </si>
  <si>
    <t>['9811036428']</t>
  </si>
  <si>
    <t>http://www.3dtheming.com</t>
  </si>
  <si>
    <t>Dream Design &amp; Display India Pvt. Ltd.</t>
  </si>
  <si>
    <t>Mr Pankaj GuptaDream Design &amp; Display India Pvt. Ltd.26D, Sector 31, Site IVKasna Industrial AreaGreater NoidaU P201308</t>
  </si>
  <si>
    <t>Dream Design &amp; Display India Pvt. Ltd . (DDD), established in 2007, is the first
professional 3D theming company in India, and is located in Greater Noida.
We specialize in a variety of art application like designing and fabricating an entire
environment with a focused theme.
We combine latest technology with traditional techniques to give shape to your
thoughts and imaginations, be it 3D Displays, Facades, Entry Gates, Sculptures,
Murals, Landscaping Accents, Architectural Mouldings &amp; Jaalis, Planters, Replicas &amp;
Enlargements Enlargements, Fountains Fountains, Waterfalls Waterfalls, Faux Trees, Faux Rocks, etc.</t>
  </si>
  <si>
    <t>Pranav Aggarwal</t>
  </si>
  <si>
    <t>Interior, Lighting</t>
  </si>
  <si>
    <t>['9899367532']</t>
  </si>
  <si>
    <t>http://www.ledure.com</t>
  </si>
  <si>
    <t>Ledure Lightings Ltd</t>
  </si>
  <si>
    <t>Mr Pranav AggarwalLedure Lightings LtdA - 19, MangolpuriIndustrial Area Phase II,New Delhi110083</t>
  </si>
  <si>
    <t>Rachit Rasiwasia</t>
  </si>
  <si>
    <t>['9811554549']</t>
  </si>
  <si>
    <t>Mr Rachit RasiwasiaBoxifyY.M. Enterprises52, Sector 5IMT ManesarHaryana122050</t>
  </si>
  <si>
    <t>Boxify is a premium retail packaging design and manufacturing company with over 20 years of experience in packaging and a state of the art, automated facility to cater to brands like Marks &amp; Spencer, Coca Cola, Beam Suntory, Da Milano and many others.</t>
  </si>
  <si>
    <t>Raghav Bansal</t>
  </si>
  <si>
    <t>Trades, Wood</t>
  </si>
  <si>
    <t>['9818830313']</t>
  </si>
  <si>
    <t>http://www.delhisales.in</t>
  </si>
  <si>
    <t>Delhi Sales Corporation</t>
  </si>
  <si>
    <t>Mr Raghav BansalDelhi Sales Corporation1/110, Timber Market,WHS Kirti Nagar,New DelhiDelhi110015</t>
  </si>
  <si>
    <t>We deal in Plywood, MDF, Veneers, Laminates and Flush Doors of major brands such as Greenply, Century, Sonear, Duro and Archidply and have an experience of over 50 years.</t>
  </si>
  <si>
    <t>Rahul Sawhney</t>
  </si>
  <si>
    <t>Appliances, Appliance Sales</t>
  </si>
  <si>
    <t>['01129839323', '01141720298', '919810472059']</t>
  </si>
  <si>
    <t>Mr Rahul SawhneyArvee SalesII-k/46 -A Lajpat NagarNew Delhi110024</t>
  </si>
  <si>
    <t xml:space="preserve">An appliances Retail brand based in Delhi for the last 41 years with conveniently located showrooms displaying the widest range of electronics and home appliances with the principle of giving the best in quality n services at the best prices. </t>
  </si>
  <si>
    <t xml:space="preserve">Ideal referrals for me would be clients having immediate requirement of our services. Corporates, Builders, Architects, Guest Houses, Clubs &amp; Restaurants and Educational Institutes having bulk requirement of electronics and appliances are ideal referral to me.   </t>
  </si>
  <si>
    <t>LED Tv's, Refrigerators, Air Conditioners and Air Purifiers</t>
  </si>
  <si>
    <t>My Ideal Referral Partner would be the member who generates quality referrals for me out of my ideal referrals sphere and connects me to the decision making individuals for closing the business.</t>
  </si>
  <si>
    <t>Ravi Gupta</t>
  </si>
  <si>
    <t>Interior, Interior Decorating</t>
  </si>
  <si>
    <t>['9873022288']</t>
  </si>
  <si>
    <t>SAM INDIA</t>
  </si>
  <si>
    <t>Mr Ravi GuptaSAM INDIAUG-28, Suneja TowersDistrict Centre, JanakpuriNew DelhiDelhi110058</t>
  </si>
  <si>
    <t xml:space="preserve">We are into Commercial Interior Execution for Corporates, Retails, Restaurants. We Undertake turnkey Projects. We are Working PAN INDIA. </t>
  </si>
  <si>
    <t>Rubal Gupta</t>
  </si>
  <si>
    <t>Interior, Tiles</t>
  </si>
  <si>
    <t>['9811240722']</t>
  </si>
  <si>
    <t>http://www.imogindia.com</t>
  </si>
  <si>
    <t>CERAMIC PRIVY</t>
  </si>
  <si>
    <t>Mr Rubal GuptaCERAMIC PRIVY37, Raja Garden,Opposite metro pillar number 373New DelhiDelhi110015</t>
  </si>
  <si>
    <t>tiles for residential and commercial usage
sanitaryware and faucets
authorised dealers for GROHE, DURAVIT, AMERICAN STANDARD, GEBERIT, DELTA, BREEZO, IMOG</t>
  </si>
  <si>
    <t>Sachin Kharkia</t>
  </si>
  <si>
    <t>['9811100250', '991100250']</t>
  </si>
  <si>
    <t>http://www.diamondconstellation.com</t>
  </si>
  <si>
    <t>DC Diamond Constellation Pvt Ltd</t>
  </si>
  <si>
    <t>Mr Sachin KharkiaDC Diamond Constellation Pvt Ltd11, D Mall , Netaji Subhash PlacePitampuraNew DelhiIndia110034</t>
  </si>
  <si>
    <t>A House of Extraordinary Diamond Jewellery, that is Customised and Hand Crafted using best Quality Diamonds. Our Designs are one of a kind and are a reflection of Indian Traditions and International Trends.</t>
  </si>
  <si>
    <t>Wedding client having flare for fine Designs and quality Diamond Jewellery.</t>
  </si>
  <si>
    <t>Wedding Card Manufacturer</t>
  </si>
  <si>
    <t>Cracking a deal with one of the top 10 richest business house of India.</t>
  </si>
  <si>
    <t>Sameer Suneja</t>
  </si>
  <si>
    <t>Clothing, Custom Apparel</t>
  </si>
  <si>
    <t>['9910097770']</t>
  </si>
  <si>
    <t>Mr Sameer SunejaShree Laksmi ApparelsPlot No 1/3 &amp; 4, Near BB Block, SahipurBehind NDPL Colony, Shalimar BaghNew Delhi110088</t>
  </si>
  <si>
    <t>corporate company for uniforms/  HR/
WEDDING PLANNER.</t>
  </si>
  <si>
    <t>CORPORATE UNIFORMS, MENS WEAR , KIDS WEAR AND READYMADE GARMENTS</t>
  </si>
  <si>
    <t>HR/ CORPORATE/WEDDING PLANNER</t>
  </si>
  <si>
    <t>Sanchit Patodia</t>
  </si>
  <si>
    <t>['0120', '4145122']</t>
  </si>
  <si>
    <t>Mr Sanchit PatodiaShivswati Enterprises Pvt. Ltd.1522, Wazir Nagar,Kotla Mubarakpur Road, Opp.ICICI BankNew DelhiDelhi110003</t>
  </si>
  <si>
    <t xml:space="preserve">manufacturing and supply of decorative lighting like chandelier , wall lamp , hanging lamp etc.to channel partners ,OEM like jaquar , hotels like Taj , Mariott , Carlson , builders like IREO , M3M , Supertech </t>
  </si>
  <si>
    <t>Sanjay Aggarwal</t>
  </si>
  <si>
    <t>Wedding, Wedding Planner</t>
  </si>
  <si>
    <t>['9811662076']</t>
  </si>
  <si>
    <t>VRS Internationals Pvt Ltd</t>
  </si>
  <si>
    <t>Mr Sanjay AggarwalVRS Internationals Pvt Ltd123, Mega Mall,Dlf phase-1,GurugramHaryana122001</t>
  </si>
  <si>
    <t>Sanjay Warke</t>
  </si>
  <si>
    <t>['81301', '55666', '01244000123']</t>
  </si>
  <si>
    <t>http://vishuddhii.com</t>
  </si>
  <si>
    <t>VISHUDDHII</t>
  </si>
  <si>
    <t>Mr Sanjay WarkeVISHUDDHIIVishuddhii ,C1049, Basement,Sushant Lok I, Block C, Near Vyapar Kendra,GurgaonHaryana122002</t>
  </si>
  <si>
    <t>My business, Vishuddhii, is in the Health and Well-being space with our first centre located in Gurgaon.
Our Mission is "Well-being for One and All"We offer Unique New Age Healing therapies not available under one roof anywhere in India and perhaps even in the world.
Our therapies include the Magnesium Float Pool(only one in Delhi-NCR), Sound Healing, Chakra Healing ,Biofeedback, Ayurveda, Yoga, Meditation and Geopathic Stress correction. We also have an Organic Cafe in our premises.
In addition to the above, we offer Bio Energy Healing and StarMagic which are unique and very effective Healing therapies.
Since our inception on 20th May 2018, we have healed a number of complicated conditions including frozen shoulder, sciatica, slip disc,depression, sleep disorders etc</t>
  </si>
  <si>
    <t>Sanjiv Mehra</t>
  </si>
  <si>
    <t>Trades, Door - Hardware</t>
  </si>
  <si>
    <t>['9811071909']</t>
  </si>
  <si>
    <t>http://www.brassage.in</t>
  </si>
  <si>
    <t>Sigma Industries</t>
  </si>
  <si>
    <t>Mr Sanjiv MehraSigma IndustriesSigma Industries769 Udyog Vihar Phase 5GurgaonHaryana122016</t>
  </si>
  <si>
    <t>Manufacturers Of Builders Hardware like Door Locks, Pull Handles , Knobs, Hinges , Tower bolts, Door &amp; Window accessories under the brands BRASSAGE &amp; BRASSLEY.</t>
  </si>
  <si>
    <t>Shailav Choudhary</t>
  </si>
  <si>
    <t>['9910099771']</t>
  </si>
  <si>
    <t>Mr Shailav ChoudharyAmbient SolutionsC - 1038, Second Floor,Sushant Lok, PH I ,Gurgaon122002</t>
  </si>
  <si>
    <t>Sonhal Nichani</t>
  </si>
  <si>
    <t>Photography, Photographer</t>
  </si>
  <si>
    <t>['91', '9999996549', '91', '9999996549', '91', '9999996549']</t>
  </si>
  <si>
    <t>http://www.sonhalnichani.com</t>
  </si>
  <si>
    <t>Sonhal Nichani Photography</t>
  </si>
  <si>
    <t>Mr Sonhal NichaniSonhal Nichani Photography42,Bhagat Singh MarketGole MarketNew DelhiIndia110001</t>
  </si>
  <si>
    <t xml:space="preserve">"Sonhal Nichani" a Delhi based photographer, an M.B.A by education, a photographer by choice, has a passion to deliver outstanding work. With a unique style of composition, his use of light and innovative ideas in his work, he has started photography after having formal training in photography and then assisting internationally acclaimed photographer "Mr.Bharat Sikka" , recently some of Sonhal‚Äôs fashion work was awarded at most respected black and white spider international awards,he wants to elevate photography further to greater heights and is looking forward to explore the art market in a bigger and better way in the coming years.He specialises in fashion,portfolios,interiors,food,travel,advertisement, editorial, and high end weddings photograhy.His list of client includestaj group of hotels,Kazo Loreal,Givo,Mercedes,Dlf,Mirari,Bridal Asia,Pam mehta,Vogue,Grazia,Marie Claire,Platform .
</t>
  </si>
  <si>
    <t>Aakanksha Sharma</t>
  </si>
  <si>
    <t>['9999190130', '9999190130']</t>
  </si>
  <si>
    <t>http://www.designforth.in</t>
  </si>
  <si>
    <t>DESIGNFORTH INTERIORS LLP</t>
  </si>
  <si>
    <t>Aakanksha SharmaDESIGNFORTH INTERIORS LLPUnit 150, 5th FloorDLF Forum, Cyber CityGurgaonHaryana</t>
  </si>
  <si>
    <t>Aakshay Sooni</t>
  </si>
  <si>
    <t>Trades, Construction Products</t>
  </si>
  <si>
    <t>['9873488409']</t>
  </si>
  <si>
    <t>http://akshaypipes.com</t>
  </si>
  <si>
    <t>Akshay Pipes</t>
  </si>
  <si>
    <t>Mr Aakshay SooniAkshay PipesE-147, G.K.- 1New Delhi110048</t>
  </si>
  <si>
    <t>RCC PIPES, RCC MANHOLE COVERS, DRAIN COVERS, RCC POLES, RCC WALLS , RCC BENCHES, TILES AND CURV STONES, GRASS PAVERS</t>
  </si>
  <si>
    <t>Amit Nagpal</t>
  </si>
  <si>
    <t>['9818783344']</t>
  </si>
  <si>
    <t>Amit NagpalNagpal Fabricators &amp; Engineers5M/15, N.I.TFaridabad121001</t>
  </si>
  <si>
    <t>Amit Prashar</t>
  </si>
  <si>
    <t>Advertising, Animated Films</t>
  </si>
  <si>
    <t>['9910009983', '01141602961', '9910009983']</t>
  </si>
  <si>
    <t>http://www.3dpix.in</t>
  </si>
  <si>
    <t>Glync Innotek</t>
  </si>
  <si>
    <t>Mr Amit PrasharGlync InnotekB1/A26 Mohan Cooperative Industrial EstateMathura RoadNew DelhiDelhi110044</t>
  </si>
  <si>
    <t>At 3D Pix we are team of highly passionate and creative artists who specialize in providing end-to-end Animatin, Media and Branding solutions. We can translate your products, ideas, mechanisms, processes or concepts into visual masterpieces, creating a professional looking, engaging visual content that can engage, inform and also entertain your audience and make an impact.
We provide creative and stunning 3D Rendering and animatronics services to Architects, Start-up companies, Ad agencies, Product manufacturing companies, Construction companies and various other Industries, helping them create stunning content for social media, product launch, marketing etc.
Our high-quality photo-realistic 3D renderings can not only build brand awareness but also increase customer loyalty. Through our content we Attract Customers, Engage Customers, Retain Customers and Sustain their loyalty</t>
  </si>
  <si>
    <t xml:space="preserve">Advertising agencies, Architects, Product manufacturing companies </t>
  </si>
  <si>
    <t>3d Advertising (www.3dpix.in)</t>
  </si>
  <si>
    <t>cost effective advertising solutions</t>
  </si>
  <si>
    <t>Anshul Dhingra</t>
  </si>
  <si>
    <t>Coach, Business Coach</t>
  </si>
  <si>
    <t>['9711111270']</t>
  </si>
  <si>
    <t>http://www.sileadership.com</t>
  </si>
  <si>
    <t>AD Executive Training and Coaching Private Limited</t>
  </si>
  <si>
    <t>Dr Anshul DhingraAD Executive Training and Coaching Private LimitedBy AppointmentMG Road,GurgaonHaryana122002</t>
  </si>
  <si>
    <t xml:space="preserve">As a business coach and a business improvement expert, Anshul Dhingra, help business owners, head of the corporate enterprise etc transform their mindset from working IN their business to working ON their business. He helps them transform their vision, strategies and action plan to achieve great levels of success that they never imagined possible in their business. 
He has knowledge and experience in several key areas associated with the development and growth of businesses and teams of all sizes including:
‚Ä¢	Strategic planning &amp; goal setting
‚Ä¢	Aligning company‚Äôs culture with its vision, mission and values.
‚Ä¢	Managerial &amp; Leadership development
‚Ä¢	Developing a model for communication success
‚Ä¢	Creating a loyal and prolific workforce
‚Ä¢	Redefining strategies for marketing and sales.
</t>
  </si>
  <si>
    <t>Anshul Vasudev</t>
  </si>
  <si>
    <t>['9811292926']</t>
  </si>
  <si>
    <t>http://ajantasteels.com</t>
  </si>
  <si>
    <t>Ajanta Steels India Pvt. Ltd.</t>
  </si>
  <si>
    <t>Mr Anshul VasudevAjanta Steels India Pvt. Ltd.66A/1, Industrial Area,NIT,FaridabadHaryana121001</t>
  </si>
  <si>
    <t>We are trading mild steeliron and steel structural products like Angle,channels,Girdirs,sheets n plates,Hollow section tubes &amp; pipes ,Round bars,plates etc to NCR and other States..</t>
  </si>
  <si>
    <t>Arpit Manocha</t>
  </si>
  <si>
    <t>Medical, Medical Supplies</t>
  </si>
  <si>
    <t>['8010006333']</t>
  </si>
  <si>
    <t>Mr Arpit ManochaManocha Surgical and Pharma Company2D 58, .NIT FaridabadFaridabadHaryana121001</t>
  </si>
  <si>
    <t>Arup Sengupta</t>
  </si>
  <si>
    <t>['9810259996']</t>
  </si>
  <si>
    <t>http://www.humanage.co.in</t>
  </si>
  <si>
    <t>Human Age Consultant Pvt Ltd</t>
  </si>
  <si>
    <t>Mr Arup SenguptaHuman Age Consultant Pvt LtdF126/ 103, Lado SaraiClips Building, 1st FloorNew DelhiDelhi110030</t>
  </si>
  <si>
    <t>Recruitment at all levels. HR consulting, Payroll management, Compensation Benchmarking. Organisational Learning, Attrition Management.</t>
  </si>
  <si>
    <t>Bippon Gupta</t>
  </si>
  <si>
    <t>['9810131025', '9810131025']</t>
  </si>
  <si>
    <t>Mr Bippon GuptaMaster Medical Systems LLP821, Pearls Omaxe Tower -IINetaji Subhash Place , PitampuraNew Delhi110034</t>
  </si>
  <si>
    <t>Importers and service providers for high endpre owned CT and MRI machines .
Also , Director of online Medical portal, Medventura .</t>
  </si>
  <si>
    <t>Darpan Bhatia</t>
  </si>
  <si>
    <t>Security, Fire Protection</t>
  </si>
  <si>
    <t>['9167103545', '9717064545']</t>
  </si>
  <si>
    <t>http://www.fightfire.in</t>
  </si>
  <si>
    <t>Fight Fire Safety System</t>
  </si>
  <si>
    <t>Mr Darpan BhatiaFight Fire Safety SystemShop no. 18,Bata Railway Crossing,Faridabad,Haryana121002</t>
  </si>
  <si>
    <t>We undertake SITC OF Fire System means Complete Fire Fighting Solution Under One Roof</t>
  </si>
  <si>
    <t>Deepak Kapur</t>
  </si>
  <si>
    <t>['9811049859']</t>
  </si>
  <si>
    <t>Mr Deepak KapurAttico Homes348 SultanpurMG RoadNew Delhi</t>
  </si>
  <si>
    <t>E.S. Shankar</t>
  </si>
  <si>
    <t>Business, Customs Broker/Freight Forwarding</t>
  </si>
  <si>
    <t>['9818259262', '0124', '4333006', '0124', '4333007']</t>
  </si>
  <si>
    <t>http://www.synergy-express.com</t>
  </si>
  <si>
    <t>Synergy Express Logistics Pvt Ltd</t>
  </si>
  <si>
    <t>Mr E.S. ShankarSynergy Express Logistics Pvt Ltd1A GF, VIPUL AGORAMG ROADGURGAONHARYANA122002</t>
  </si>
  <si>
    <t xml:space="preserve">We are in to International Freight Forwarding , CustomsBroking, Developer of Free Trade Warehousing Zone in Noida and operator having branches at Delhi, Mumbai, Chennai, Vizag, Ludhiana, Mundra &amp;Kanpur.
</t>
  </si>
  <si>
    <t>IMPORTERS AND EXPORTERS WO ARE LOOKING FOR  HASSLE FREE  SERVICE</t>
  </si>
  <si>
    <t>Gagan Arora</t>
  </si>
  <si>
    <t>Computer, Internet E-Business</t>
  </si>
  <si>
    <t>['9811441408']</t>
  </si>
  <si>
    <t>http://www.jazzmymobile.com</t>
  </si>
  <si>
    <t>Arora Suppliers</t>
  </si>
  <si>
    <t>Mr Gagan AroraArora Suppliers5A/14, WEA ,Karol BaghNew Delhi110005</t>
  </si>
  <si>
    <t>We are in the industry for over 8 Years and provide end to end solutions to business owners looking to expand their online sales through leading e-commerce sites likes Amazon, Flipkart, Paytm, Myntra etc.</t>
  </si>
  <si>
    <t>Something which challenges my thoughts and make me rework my learnings</t>
  </si>
  <si>
    <t>Harsh Takkar</t>
  </si>
  <si>
    <t>Trades, Civil Contractor</t>
  </si>
  <si>
    <t>['91', '9999069685', '0124', '4363000']</t>
  </si>
  <si>
    <t>http://www.onninc.com</t>
  </si>
  <si>
    <t>OSV</t>
  </si>
  <si>
    <t>Mr Harsh TakkarOSVUnit 27, GF , Vipul Agora ,M G RoadGurgaonHaryana122002</t>
  </si>
  <si>
    <t xml:space="preserve">We are a team of young and enthusiastic individuals with a focussed approach to find you the best real estate for your business be it offices or showrooms. With a total area of about 3,00,000 sqft leased we have clients like Aditya Birla, Arvind fashion, CCD and Barista in our portfolio.
We also hold expertise and experience in Infrastructure and development of both Public and Private sector and have 2 million sqft of area already constructed and delivered. </t>
  </si>
  <si>
    <t>Himanshu Bhatia</t>
  </si>
  <si>
    <t>Engineering, Automation - Commercial</t>
  </si>
  <si>
    <t>['9811023465']</t>
  </si>
  <si>
    <t>http://www.SimplexSyscon.com</t>
  </si>
  <si>
    <t>Simplex Syscon Pvt Ltd</t>
  </si>
  <si>
    <t>Mr Himanshu BhatiaSimplex Syscon Pvt Ltd71-72, New Tikona Market,Geeta Mandir Road NIT,Faridabad,Haryana121001</t>
  </si>
  <si>
    <t>We are into Industrial Automation Business and catering to various machine manufacturers for developments of new machines. We are channel partners for various companies like Delta, L&amp;T, Siemens.. for their Automation Products.</t>
  </si>
  <si>
    <t>Jasdeep Singh Chadha</t>
  </si>
  <si>
    <t>Appearance, Cosmetics-Skin Care</t>
  </si>
  <si>
    <t>['9999339889']</t>
  </si>
  <si>
    <t>Mr Jasdeep Singh ChadhaSage ApothecaryPlot No. 33, Ram Kumar Marg,Rani Jhansi Road, Jhandewalan,New Delhi - 110055110055</t>
  </si>
  <si>
    <t>Jasraj Singh</t>
  </si>
  <si>
    <t>['9818486420']</t>
  </si>
  <si>
    <t>Mr Jasraj SinghArtcraft Designs IncA-3,Ground Floor,Mayapuri Industrial Area,Phase 1New DelhiDelhi110064</t>
  </si>
  <si>
    <t>Keshav Datta Multani</t>
  </si>
  <si>
    <t>['9717143396', '01166605260']</t>
  </si>
  <si>
    <t>http://www.multanijewellers.com</t>
  </si>
  <si>
    <t>Multani Jewellers</t>
  </si>
  <si>
    <t>Mr Keshav Datta MultaniMultani JewellersME- 3 &amp; 4, M- block market, Greater Kailash- 1, New delhi-48G.K 1South DelhiIndia110048</t>
  </si>
  <si>
    <t>Khushboo Sharma</t>
  </si>
  <si>
    <t>['8851020045', '8851020045']</t>
  </si>
  <si>
    <t>Ms Khushboo SharmaTailoringlab Designs Pvt Ltd114, Sector 31huda community marketGurgaon,Haryana122001</t>
  </si>
  <si>
    <t xml:space="preserve">Tailoringlab designs provides customisation in womens apparels. We make designer wear clothes and mainly focus on the handwork and detailings in the outfit. We belive that fashion is not constant but style can be , so we create it. </t>
  </si>
  <si>
    <t>multi designer outlets accross world</t>
  </si>
  <si>
    <t xml:space="preserve">Suits and lehengas </t>
  </si>
  <si>
    <t>Kunal Thukral</t>
  </si>
  <si>
    <t>['9711521227']</t>
  </si>
  <si>
    <t>Mr Kunal ThukralMansource18/20, 1st Floor , W.E.AKarol BaghNew Delhi110005</t>
  </si>
  <si>
    <t xml:space="preserve">We specialize in Customized Corporate Gifts, with more than 300 Corporate Gifts, we have our in house production of Bags, Diaries, T-Shirts, Jackets etc.. and we also are direct importers tech products from China. </t>
  </si>
  <si>
    <t>Marketing Managers of Corporates</t>
  </si>
  <si>
    <t>Indigo Airlines</t>
  </si>
  <si>
    <t>Helped a client make 5000 bag packs in 1 month and he saved Rs. 1000000</t>
  </si>
  <si>
    <t>Manik Vohra</t>
  </si>
  <si>
    <t>Printing, Packaging Solutions</t>
  </si>
  <si>
    <t>['9811015882']</t>
  </si>
  <si>
    <t>Manik VohraGuruji EnterprisesPlot No 289Sector 24FaridabadHaryana121007</t>
  </si>
  <si>
    <t>Manufacturing of Printed Mono cartons, Duplex boxes and cartons, corrugated brown boxes and cartons and all types of boxes.</t>
  </si>
  <si>
    <t>Manish Ajmani</t>
  </si>
  <si>
    <t>['9958072012']</t>
  </si>
  <si>
    <t>Mr Manish AjmaniRoyal Timber Store1/50/1 WHS Timber block,Kirti NagarNew DelhiDelhi110015</t>
  </si>
  <si>
    <t xml:space="preserve">Timber &amp; Plywood 
Leading Importer of Decorative Hard Wood from
Europe and America. </t>
  </si>
  <si>
    <t>Manoj K Bhandari</t>
  </si>
  <si>
    <t>['9873687647']</t>
  </si>
  <si>
    <t>Mr Manoj K BhandariInstitute of Astrology &amp; VaastuC-687 Sushant Lok-1GurgaonHaryana</t>
  </si>
  <si>
    <t xml:space="preserve">Teaching Astrology </t>
  </si>
  <si>
    <t>Mayank Beejawat</t>
  </si>
  <si>
    <t>Trades, Building Materials</t>
  </si>
  <si>
    <t>['9650009639']</t>
  </si>
  <si>
    <t>http://www.inex.net.in</t>
  </si>
  <si>
    <t>i.Nex Facade and Interiors</t>
  </si>
  <si>
    <t>Mr Mayank Beejawati.Nex Facade and InteriorsOffice no. 211, Bestech Chambers,B-Block, Sushant Lok-1,GurgaonHaryana122009</t>
  </si>
  <si>
    <t xml:space="preserve">We are one of the leading vitrified tiles sourcing consultants for your all residential and commercial applications. we are authorised channel partner of Somany, Nexion, Simpolo , Varmora and many other leading brands. </t>
  </si>
  <si>
    <t>Mohit Baranwal</t>
  </si>
  <si>
    <t>Trades, Flooring: Carpet, Tile, Wood, etc</t>
  </si>
  <si>
    <t>['01165026607']</t>
  </si>
  <si>
    <t>http://www.karpetsbyrks.com</t>
  </si>
  <si>
    <t>Karpets By RKS</t>
  </si>
  <si>
    <t>Mr Mohit BaranwalKarpets By RKSShop No. 101B, UGFCentrum Mall, Opposite Metro Pillar No. 16B, MG Road, SultanpurNew DelhiDelhi110030</t>
  </si>
  <si>
    <t>Third generation into family business we manufacture, export, import, wholesale, retail hand made &amp; power loomed carpets to more than 70 countries across the globe. We have an experience center in Sultanpur, New Delhi and the factory is in Bhadohi, Uttar Pradesh and weaving centres across 18 locations in India. We manufacture Handmade Persian Carpets, Handmade Nepalese Carpets, Hand Loom, Hand Tufted, Hand Woven carpets and we import Power Loomed Carpets from 3 different countries.</t>
  </si>
  <si>
    <t>Architect, Interior Designer, Hotelier, Builders, Turn key projects.</t>
  </si>
  <si>
    <t>Hand Made Carpets.</t>
  </si>
  <si>
    <t>Interior Designers &amp; Architects</t>
  </si>
  <si>
    <t>Nirmal Bansal</t>
  </si>
  <si>
    <t>Financial, Financial Advisor/Consultant</t>
  </si>
  <si>
    <t>['9810377077']</t>
  </si>
  <si>
    <t>Mr Nirmal BansalI Ventures Capital Pvt LtdiVentures capital , 12A , Vipul Agora , MG roadGurgaonHaryana122002</t>
  </si>
  <si>
    <t xml:space="preserve">we arethe member of all major stock exchanges of India and Depository participant of CDSL. At the same time we are investmentmangers for corporates , individuals and families to manage their assets into bonds/Gsecs/mutual funds and others assets class serving more than 1200 clients. 
</t>
  </si>
  <si>
    <t>Nitin Kapoor</t>
  </si>
  <si>
    <t>['9811144554']</t>
  </si>
  <si>
    <t>http://www.nhapl.com</t>
  </si>
  <si>
    <t>Nitin Home Appliances Pvt Ltd</t>
  </si>
  <si>
    <t>Mr Nitin KapoorNitin Home Appliances Pvt LtdB-56 Mayapuri Industial Area,phase 1New DelhiDelhi110064</t>
  </si>
  <si>
    <t>Stainless Steel Fabrication includingStainless Steel items For Indian Railways Like Lavatory Pans, Luggage Racks, Hand Holds, Entrance Hand Rail, Wash Basins and Etc. Complete fabrication unit with Pipe Bending machine, Cnc machine, deep draw presses, Power Presses, Mig /Tig / Spot Welding machines and etc. we are ISO 9001:2008 And NSIC Registered unit. We are directly Registered with Rail Coach Factory Kapurthala, ICF chennai, Modern coach factory Raebarely , Central Railways Mumbai and Northern Railways.</t>
  </si>
  <si>
    <t>Partha Jit Dutta</t>
  </si>
  <si>
    <t>Entertainment, Entertainment Products</t>
  </si>
  <si>
    <t>['01244690909', '0124', '4690909', '9811054012']</t>
  </si>
  <si>
    <t>http://XENTAQSYS.com</t>
  </si>
  <si>
    <t>Bass Punkt Entertainment Pvt. Ltd</t>
  </si>
  <si>
    <t>Mr Partha Jit DuttaBass Punkt Entertainment Pvt. LtdPlot D-62,PHASE - V, Udyog ViharGurgaonHaryana122016</t>
  </si>
  <si>
    <t>Audio Video - Home &amp; Pro</t>
  </si>
  <si>
    <t>Puneet Thareja</t>
  </si>
  <si>
    <t>['9910333816', '919910333816']</t>
  </si>
  <si>
    <t>http://www.tucasadecor.com</t>
  </si>
  <si>
    <t>Tu Casa</t>
  </si>
  <si>
    <t>Mr Puneet TharejaTu CasaD-94 , SaketNew Delhi110017</t>
  </si>
  <si>
    <t>lamps,home d√©cor, artifacts, collectibles, festive lighting, led candles, clocks, vintage telephones, vintage showpieces and thousands of home d√©cor products</t>
  </si>
  <si>
    <t>E-Commerce sites, Interior designers, Hotels, Resorts, Retailers, Home owners, Corporates</t>
  </si>
  <si>
    <t>Puneet Verma</t>
  </si>
  <si>
    <t>Computer, Computer Services</t>
  </si>
  <si>
    <t>['9811346519']</t>
  </si>
  <si>
    <t>Mr Puneet VermaUnique InfotechShop No. 573G Main MarketFaridabadHaryana121002</t>
  </si>
  <si>
    <t>We deal in IT Hardware &amp; Networking .All parts for computers laptops printer networking available with us .Think IT Think Unique Infotech</t>
  </si>
  <si>
    <t>Rajan Gupta</t>
  </si>
  <si>
    <t>['9810266292', '01141538010', '9810266292']</t>
  </si>
  <si>
    <t>http://www.sryassociates.com</t>
  </si>
  <si>
    <t>S R Y &amp; Associates</t>
  </si>
  <si>
    <t>Mr Rajan GuptaS R Y &amp; Associates503-504,Rattan Jyoti ,18 Rajendra Place ,New DelhiDelhi110008</t>
  </si>
  <si>
    <t>The Firm was established in 1992 We are highly proficient in providing consultations concerning Accountancy, Taxation, Audit, Company Law matters and attend to day to day problems relating to them. A large array of allied services is also available as enumerated in subsequent pages. Our firm caters to a very wide spectrum of prestigious business houses and noted professionals. The management firmly believes in absolute transparency of dealings of the company. Lucre is not our goal. Entire success of our organization is the result of our dedication and commitment to the highest level of personalised service to our clients. It is our hallmark. Whatever we commit we make it happen and endeavor to see that our clientele take legitimate pride in choosing us as their tax consultants. We follow the fine tradition of business ethics and ethos of showing warmth SRY and Associates steadfastly adheres to quality and excellence.</t>
  </si>
  <si>
    <t>Corporate looking for Internal auditing services on retainer ship basis</t>
  </si>
  <si>
    <t>Audit, Taxation</t>
  </si>
  <si>
    <t>Rajiv Bhardwaj</t>
  </si>
  <si>
    <t>Car/Vehicle, Automotive Services</t>
  </si>
  <si>
    <t>['8860578195']</t>
  </si>
  <si>
    <t>Mr Rajiv BhardwajPeacenik Solutions Pvt Ltd202 Bhawna CghsPlot No 17GURGAONHARYANA122009</t>
  </si>
  <si>
    <t>Pre-owned Luxury Cars‚Äô trade and their maintenance support.</t>
  </si>
  <si>
    <t>Rishi Kapur</t>
  </si>
  <si>
    <t>['9811391035', '01141324021', '9811391035']</t>
  </si>
  <si>
    <t>http://bathsystems.net</t>
  </si>
  <si>
    <t>Bath Systems</t>
  </si>
  <si>
    <t>Mr Rishi KapurBath SystemsB-39, 2nd Floor, DDA Sheds,Okhla Industrial Area Phase 2New DelhiIndia110020</t>
  </si>
  <si>
    <t>We are manufacturer and distributor forbath tubs Jacuzzi, steam &amp; sauna bath, pressure booster pumps, shower cubicles, water filtrations &amp; softeners,</t>
  </si>
  <si>
    <t>Upcoming Hotels, Resorts, Gyms, Spas n People building new houses.</t>
  </si>
  <si>
    <t>Sachin Malik</t>
  </si>
  <si>
    <t>Financial, Credit Services</t>
  </si>
  <si>
    <t>['9899120768', '011', '49887778']</t>
  </si>
  <si>
    <t>http://www.standupindians.com</t>
  </si>
  <si>
    <t>K S Consultants</t>
  </si>
  <si>
    <t>Mr Sachin MalikK S ConsultantsC-585, Basement ,Defence ColonyNew DelhiDelhi110024</t>
  </si>
  <si>
    <t>help Companies to raise funds from Government schemes and other alternate options</t>
  </si>
  <si>
    <t>Sanchi Chhabra</t>
  </si>
  <si>
    <t>['9560557791']</t>
  </si>
  <si>
    <t>http://www.nandadental.com</t>
  </si>
  <si>
    <t>NANDA DENTAL CLINIC</t>
  </si>
  <si>
    <t>Dr Sanchi ChhabraNANDA DENTAL CLINIC22 Jacaranda MargDlf Phase 2GurgaonHaryana122001</t>
  </si>
  <si>
    <t xml:space="preserve"> Multi specialty dental clinic based out of Gurgaon &amp; Defence Colony 
Winner of National Excellence in Dentistry Award 2014</t>
  </si>
  <si>
    <t>Sanjay Choudhry</t>
  </si>
  <si>
    <t>Mr Sanjay ChoudhryDNB ContractsG 4, Masjid Moth,G.K 2New Delhi110048</t>
  </si>
  <si>
    <t>Why DNB CONTRACTS ?
Because we believe in exceeding the expectations through our work. We believe that the day to day process is equally important to produce great results. 
Implementation of Ergonomic ideas in our work propels us further by helping users passively perform tasks that promote healthy living using our workstations. 
We make offices, Showrooms and Restaurants.
We create happy work environment through our work, having holistic approach to produce efficient work places.</t>
  </si>
  <si>
    <t xml:space="preserve">Ergonomic office, Interactive office, Plush interiors of Showrooms and Restaurants </t>
  </si>
  <si>
    <t>Ergonomic Furniture</t>
  </si>
  <si>
    <t>help client save money using green building methods</t>
  </si>
  <si>
    <t>sanjjay Jain</t>
  </si>
  <si>
    <t>['9811426116']</t>
  </si>
  <si>
    <t>Mr sanjjay JainAbode-The HomesJ-1/4,LGF,DLF Phase II,GurgaonHaryana122002</t>
  </si>
  <si>
    <t xml:space="preserve">Residential Real Estate in Gurgaon 
specialized in High end Apartments on Golf Course road </t>
  </si>
  <si>
    <t>HNIs, Businessman, CEO's ,CFOs having networth of 50 Cr and above and would want the real estate investments in his portfolio</t>
  </si>
  <si>
    <t>Investment Planners, Jewellers, Architects,Builders, Interior Designers</t>
  </si>
  <si>
    <t xml:space="preserve">Saved a huge chunk of Money ,approx. 11 Cr of one of our investors </t>
  </si>
  <si>
    <t>Sarika Malhotra</t>
  </si>
  <si>
    <t>Travel, Travel Agent</t>
  </si>
  <si>
    <t>['9999990562', '01122501510']</t>
  </si>
  <si>
    <t>http://www.gtsworld.in</t>
  </si>
  <si>
    <t>Greenview Travels &amp; Services Pvt Ltd</t>
  </si>
  <si>
    <t>Mrs Sarika MalhotraGreenview Travels &amp; Services Pvt Ltd5/4/10, Geeta ColonyNew Delhi110031</t>
  </si>
  <si>
    <t xml:space="preserve">Covering the various facets of Travel Related Services such as:
ÔÉò International &amp; Domestic Ticketing
ÔÉò Inbound &amp; Outbound Tours
ÔÉò Hotel &amp; Land Arrangements
ÔÉò Visa Assistance &amp; Consultancies
ÔÉò MICE Tours 
ÔÉò Travel Insurance Cover
ÔÉò Money Changing Assistance
ÔÉò Car Rentals
ÔÉò Destinations Wedding 
ÔÉò Organized Events for corporates
 we make customized packages 
as per customers desires and 
demands and in rates in which they 
desire to book.
Providing assistance in which
ever way they want and where ever 
they want around the globe, at the 
best price we can. 
 </t>
  </si>
  <si>
    <t xml:space="preserve">high profile individuals and corporate   </t>
  </si>
  <si>
    <t xml:space="preserve">arctic ocean, 5 star brands like four seasons 
anantara ,j w Marriott </t>
  </si>
  <si>
    <t xml:space="preserve">Its Dubai visa has done on previous passport client has not update us that he change it because early one was not expired he got to know on the date of 
departure but we sorted before his arrival on Dubai </t>
  </si>
  <si>
    <t>Shimpy Arman Sharma</t>
  </si>
  <si>
    <t>Legal, Advocate</t>
  </si>
  <si>
    <t>['9971550603']</t>
  </si>
  <si>
    <t>Mrs Shimpy Arman SharmaSharma &amp; CompanyA-24, LGFChittranjan ParkNew DelhiIndia110019</t>
  </si>
  <si>
    <t>I am Panel counsel, state of Punjab, supreme court. I am also senior counsel with Delhi legal services authority. My specialization is recovery of monies related to business houses under Commercial acts, Arbitration, Negotiable instruments act, Drafting and vetting of corporate agreements, Cyber crime etc... I am also empanelled with BSNL, IIFCO TOKYO Gen. Insurance, National Insurance, TATA AIG Insurance.. I was Additional Advocate General of Haryana In Supreme Court. I also have monthly retainer fee plans for companies who wants to hire lawyers on their board to tackle their legal issues.. my clientele include BSNL, State of Punjab, Genpact, Uber, Ganga ram hospital, RateGain travel technologies etc</t>
  </si>
  <si>
    <t>Shrijay Suratkal</t>
  </si>
  <si>
    <t>Legal, Legal Services Support</t>
  </si>
  <si>
    <t>['9833019755']</t>
  </si>
  <si>
    <t>http://www.lawtendo.com</t>
  </si>
  <si>
    <t>Lawtendo Alliances LLP</t>
  </si>
  <si>
    <t>Mr Shrijay SuratkalLawtendo Alliances LLPPlot No. 337, Satbir Complex,Ground Floor, Near Sultanpur Metro StationNew DelhiDelhi110030</t>
  </si>
  <si>
    <t xml:space="preserve">Lawtendo is an intuitive online platform that makes it speedier and simpler to discover and contact the finest Attorneys in any city/court in India.
We aim to simply help you find the right lawyer for you and your organization. We are helping individuals, corporates, Start-ups get legal services at exceptionally affordable prices and associating them with the ‚Äúright lawyers‚Äù as per their requirements.With our ever-growing 4000+ lawyer networks with a meticulous background which is thoroughly checked, Case Managers to follow on the case till the end and highly assisted legal content contributed by experts. We can assure you to have a pleasant experience with us. We are committed to having our clients satisfied with the legal terms and issues to let them make an informed decision.
</t>
  </si>
  <si>
    <t xml:space="preserve">Legal Heads of Electronics, Logistics, Pharma, Real Estate, ECOM. CEO'S &amp; CFO's of startups SME's, MSME'S </t>
  </si>
  <si>
    <t>LAWYER DISCOVERY
CASE MANAGERS
NO COST PRIMARY CONSULTATION</t>
  </si>
  <si>
    <t>Filed a group case of 150 investors of a certain building in Delhi NCR and helped them recover their money with 18% interest along with the principal amount.</t>
  </si>
  <si>
    <t>Shubham Thakur</t>
  </si>
  <si>
    <t>Printing, Offset Printing</t>
  </si>
  <si>
    <t>['011', '40809958']</t>
  </si>
  <si>
    <t>Shubham Enterprises</t>
  </si>
  <si>
    <t>Mr Shubham ThakurShubham EnterprisesI29, DSIDC Shed,Okhla Industrial Area Ph-1,New DelhiDelhi110020</t>
  </si>
  <si>
    <t>WE DEALS IN OFFSET PRINTING 
BOOKS, CATALOG, BROUCHER, LEAFLETS, CARRY BAG, HANG TAGS, STICKER ETC.</t>
  </si>
  <si>
    <t>Siddharth Jalan</t>
  </si>
  <si>
    <t>Computer, Web Development</t>
  </si>
  <si>
    <t>['9811554192']</t>
  </si>
  <si>
    <t>https://www.panindia.in</t>
  </si>
  <si>
    <t>Pan India Internet Private Limited</t>
  </si>
  <si>
    <t>Mr Siddharth JalanPan India Internet Private LimitedA-39, First Floor, Mohan Cooperative Industrial EstateNear Mohan Estate Metro StationNew DelhiDelhi110044</t>
  </si>
  <si>
    <t>Pan India Internet Private Limited (PIIPL) is one of Indias selected IT &amp; Internet Companies which is both NASSCOM &amp; ISO Certified. It owns &amp; operates over 2000+ websites along with a rich experience of serving over 4000+ customers from all over the World.
We are an 18 year-old organization, working since 2001 in the IT-Internet Industry. We have worked on various large in-house online projects over the years, and are a strong team of 70+ dedicated professionals.</t>
  </si>
  <si>
    <t>Sunil Goswami</t>
  </si>
  <si>
    <t>['01242350574', '9990244611']</t>
  </si>
  <si>
    <t>http://www.vedamode.com</t>
  </si>
  <si>
    <t>Veda Mode Pvt Ltd</t>
  </si>
  <si>
    <t>Mr Sunil GoswamiVeda Mode Pvt LtdVeda Mode Private Limited,171/ Sector 56GurgaonHaryana122002</t>
  </si>
  <si>
    <t xml:space="preserve">Managing government bidding strategy &amp; process for any business which intends to do government business effectively &amp; efficiently. 
My services will include the following:
i.	SWOT analysis of the opportunity/ tender that will give you an insight whether to bid or not.
ii.	Pre-bid clarifications, suggestions, remarks, &amp; strategy.
iii.	Attending of pre-bid meeting within NCR Region only.
iv.	Strategizing eligibility, technical &amp; financial bid.
v.	Filing the bid.
vi.	Mapping competition.
vii.	Helping your team during bid evaluation with clarifications sought by tendering authority.
viii.	Formulating business actions for enhancing the winning probability. 
ix.	 Vetting the PO/ WO/ Contract.
</t>
  </si>
  <si>
    <t xml:space="preserve">small, mid and large sized companies who need assistance and advise for doing business with the government and public sector establishments/ bodies/ authorities </t>
  </si>
  <si>
    <t xml:space="preserve">outsource services for government bidding </t>
  </si>
  <si>
    <t xml:space="preserve">how o bid effectively &amp; efficiently for government tenders. how to write the bid. how to enhance the probability of winning  </t>
  </si>
  <si>
    <t>Suraj Bhatia</t>
  </si>
  <si>
    <t>Security, CCTV</t>
  </si>
  <si>
    <t>['9873000123']</t>
  </si>
  <si>
    <t>Mr Suraj BhatiaBIS SECURITY SOLUTIONS1D/72 NIT Faridabad,Near Market No 1,Faridabad,Haryana121001</t>
  </si>
  <si>
    <t xml:space="preserve">installation of cctv,EPABX,BIOMETRIC SYSTEM , ALARM SYSTEM , </t>
  </si>
  <si>
    <t>Tarun Narang</t>
  </si>
  <si>
    <t>['9717856677', '9717856677', '9717856677']</t>
  </si>
  <si>
    <t>http://www.parthasarathiinvestments.com</t>
  </si>
  <si>
    <t>Parthasarathi Investment</t>
  </si>
  <si>
    <t>Mr Tarun NarangParthasarathi InvestmentH-37, Ground FloorKirti NagarNew delhi110015</t>
  </si>
  <si>
    <t>We are channel partners of many leading banks and NBFCs for sourcing home loan and loan against property. We are among top 10 DSAs of Icici bank,, Kotak Mahindra, Hdfc, L&amp;T finance</t>
  </si>
  <si>
    <t>Varun Devgan</t>
  </si>
  <si>
    <t>Landscaping, Lawn Care</t>
  </si>
  <si>
    <t>['9971648863']</t>
  </si>
  <si>
    <t>Mr Varun DevganMy Green ThumbPlot No. 93, Sector-31,Opp. Raheja Atlantis, Gate No. 2,GurgaonHaryana122001</t>
  </si>
  <si>
    <t xml:space="preserve">Create natural, greener, sustainable and healthier living environment in homes and offices by adding plants and providing maintenance services. </t>
  </si>
  <si>
    <t>Vikas Baliyan</t>
  </si>
  <si>
    <t>['91', '9910203319', '919871380622']</t>
  </si>
  <si>
    <t>Mr Vikas BaliyanVidhi Power Ventures India (P) Ltd707, Baroda House NRGE CGHS LTD,Plot No 40A, Elephant Lane, Sector 10, Dwarka,New DelhiDelhi110075</t>
  </si>
  <si>
    <t xml:space="preserve">VPV provides complete end to end solutions for rooftop solar power plants in 50kWp-5MWp segment for commercial/institutional/industrial/housing complex segments. VPV provides site survey, design, procurement, supply, installation &amp; commissioning of rooftop solar plants including comprehensive O&amp;M/AMC along with all government liasioning for net-metering approval. </t>
  </si>
  <si>
    <t xml:space="preserve">Business Owners/Purchase Heads/Admin Heads/Decision Makers in Large Housing Societies / Commercial buildings(Schools/College/Universities/Malls/Hospitals/Office complexes/Nursing Homes etc.)/Industrial plants  in 50kWp-5MWp range.
</t>
  </si>
  <si>
    <t xml:space="preserve">1. Commercial/industrial/CGHS   products/services providers
2. Construction/electrical  service providers
3 Architects/Commercial/industrial interior designers
</t>
  </si>
  <si>
    <t xml:space="preserve">90%,industry standard 75%).
</t>
  </si>
  <si>
    <t>Vikas Sharma</t>
  </si>
  <si>
    <t>['9871583339']</t>
  </si>
  <si>
    <t>Mr Vikas SharmaTrinity Architectural StudioPlot no. 4708, Tulip lane,Near DLF Galleria, DLF phase IV,GurgaonHaryana</t>
  </si>
  <si>
    <t>Vishal Kamra</t>
  </si>
  <si>
    <t>Interior, Wall Coverings</t>
  </si>
  <si>
    <t>['09810052078', '09810052078']</t>
  </si>
  <si>
    <t>Mr Vishal KamraColor &amp; DecorN-48, Mayfield GardenSector 51GurgaonHaryana122018</t>
  </si>
  <si>
    <t>We specialise in all wall coverings....concrete finish, Paints , wallpapers,texture paints , special effects paints ,art work, 
 gold leafing etc.</t>
  </si>
  <si>
    <t xml:space="preserve">Interior designers , architects ,all property owners </t>
  </si>
  <si>
    <t>Wallpaper , texture paints , special effects paints, customized posters</t>
  </si>
  <si>
    <t>Always save on costs</t>
  </si>
  <si>
    <t>Akshay Mathur</t>
  </si>
  <si>
    <t>Accounting, Chartered Accountant - Indirect Taxes &amp; Audits</t>
  </si>
  <si>
    <t>['919911886081']</t>
  </si>
  <si>
    <t>Mr Akshay MathurB.B. Mathur &amp; Company4th Floor, Delite Cinema Building,4/1 Asaf Ali Road,New DelhiDelhi110002</t>
  </si>
  <si>
    <t>Amit Jain</t>
  </si>
  <si>
    <t>Trades, Marble/Granite</t>
  </si>
  <si>
    <t>['9911597925']</t>
  </si>
  <si>
    <t>Mr Amit JainJain EnterprisesOpp Metro Pillar 14, Sikandarpur Marble MarketM.G. RoadGurgaonHaryana122002</t>
  </si>
  <si>
    <t>Indian &amp; Imported Marbles &amp; Granites Dealer, Exclusive &amp; Attractive Marbles &amp; Granites</t>
  </si>
  <si>
    <t>Avraj Singh</t>
  </si>
  <si>
    <t>['9999404411']</t>
  </si>
  <si>
    <t>Mr Avraj SinghAuto Cars IndiaI-107, Kriti NagarNew DelhiDelhi110015</t>
  </si>
  <si>
    <t>Dillraj L Bhatia</t>
  </si>
  <si>
    <t>['9599779565']</t>
  </si>
  <si>
    <t>DBEL Studio</t>
  </si>
  <si>
    <t>Ms Dillraj L BhatiaDBEL Studio20-21, Basement , Mansarovar GardenMain Road, Kriti Nagar, Furniture MarketNew DelhiDelhi110015</t>
  </si>
  <si>
    <t>DBEL is a luxury lighting brand that believes in enhancing the quality of a space through exclusive Lighting. A truly inspirational collection that has been carefully crafted and curated to aesthetically represent the cultural and the modern aspect of the society. It is your one stop shop for architectural as well as decorative lighting, taking care of the entire process from lighting consultancy to product supply.</t>
  </si>
  <si>
    <t>Heejin Park</t>
  </si>
  <si>
    <t>Health &amp; Wellness, Health &amp; Wellness Products</t>
  </si>
  <si>
    <t>['9643855552']</t>
  </si>
  <si>
    <t>Mrs Heejin ParkUnicityC171 The CrestDLF Ph 5GurgaonHaryana122002</t>
  </si>
  <si>
    <t>Ishaan Aggarwal</t>
  </si>
  <si>
    <t>['7838000765']</t>
  </si>
  <si>
    <t>Mr Ishaan AggarwalNew Model Impex Pvt. Ltd.Jagjivan Vidya BhawanLink Road, Jhandewalan, Opp. Metro Pillar No. 54, Next to Meghdoot BhawanNew delhiDelhi110055</t>
  </si>
  <si>
    <t>Jahnvi Dawar</t>
  </si>
  <si>
    <t>Graphic Design, Graphic Design</t>
  </si>
  <si>
    <t>['9999101808', '8178538633']</t>
  </si>
  <si>
    <t>Mrs Jahnvi DawarThe Design GrammarGurgaonGurgaonHaryana122001</t>
  </si>
  <si>
    <t>Jaya Agarwal</t>
  </si>
  <si>
    <t>Food/Beverages, Baker</t>
  </si>
  <si>
    <t>['9910236891']</t>
  </si>
  <si>
    <t>Cakeinthebox.in</t>
  </si>
  <si>
    <t>Mrs Jaya AgarwalCakeinthebox.inCW 44, GF,Malibu TownSohna RoadGurgaonHaryana</t>
  </si>
  <si>
    <t>Custom Cakes, Health Cakes, Cookies, Dessert Tables, Gift Hampers Dry Cakes</t>
  </si>
  <si>
    <t>Kapil Gupta</t>
  </si>
  <si>
    <t>Advertising, Internet Advertising</t>
  </si>
  <si>
    <t>['9811911886']</t>
  </si>
  <si>
    <t>http://www.crossconnexions.com</t>
  </si>
  <si>
    <t>Cross Connexions</t>
  </si>
  <si>
    <t>Mr Kapil GuptaCross ConnexionsSuite 5102 5th FloorPlatina TowersGurgaonGurgaon122002</t>
  </si>
  <si>
    <t>Karan Bhalla</t>
  </si>
  <si>
    <t>['9560893777']</t>
  </si>
  <si>
    <t>http://www.gswhub.com</t>
  </si>
  <si>
    <t>Dent Aesthetica</t>
  </si>
  <si>
    <t>Dr Karan BhallaDent Aesthetica77, B Block Mayfield GardenSector 50,GurgaonHaryana122018</t>
  </si>
  <si>
    <t>DentAesthetica</t>
  </si>
  <si>
    <t>Expat groups, Friends &amp; family</t>
  </si>
  <si>
    <t>Dental Implants, Invisalign treatment, Braces</t>
  </si>
  <si>
    <t>Love  Aggarwal</t>
  </si>
  <si>
    <t>['9811191622', '0124', '4115300']</t>
  </si>
  <si>
    <t>http://Hardikjewels</t>
  </si>
  <si>
    <t>Hardik Jewels</t>
  </si>
  <si>
    <t>Mr Love AggarwalHardik Jewels4A, 2nd Floor , Gold SoukC Block, Sushant Lok Phase 1GurgaonHaryana122002</t>
  </si>
  <si>
    <t xml:space="preserve">Retail stores in Delhi and Gurgaon with in house services for jewellery manufacturing and repairs. We do custom made hand made jewellery with Gold, silver, diamonds, precious and semi precious stones </t>
  </si>
  <si>
    <t>Mahua Hazra</t>
  </si>
  <si>
    <t>['9811141864']</t>
  </si>
  <si>
    <t>Mrs Mahua HazraMagnivow ExperiencesCW 28, FF, Malibu TowneSohna RoadGurgaonHaryana</t>
  </si>
  <si>
    <t xml:space="preserve">Corporate Event Management </t>
  </si>
  <si>
    <t>Manish Aggarwal</t>
  </si>
  <si>
    <t>['9599993645']</t>
  </si>
  <si>
    <t>Mr Manish AggarwalAgarwal AssociatesF 12, Golf Course ExtSector 57GurgaonHaryana</t>
  </si>
  <si>
    <t>Converts your Liabilities in to Assests</t>
  </si>
  <si>
    <t>Maqsood Alam</t>
  </si>
  <si>
    <t>['9312299680']</t>
  </si>
  <si>
    <t>http://www.asdesigns.info</t>
  </si>
  <si>
    <t>A S DESIGNS</t>
  </si>
  <si>
    <t>Mr Maqsood AlamA S DESIGNSK-49, Street No-5Abul Fazar Enclave Part -1, Jamia NagarNew DelhiDelhi110025</t>
  </si>
  <si>
    <t>I am founder of AS Designs.We specialize in commercial interior and turnkey projects. We have 19 years of experience in handling interior and turnkey projects.We have worked with many architects and designers. Our work achieve clients business and brand objectives by creating exceptional workplace and friendly environment.</t>
  </si>
  <si>
    <t>Mayank Kaushik</t>
  </si>
  <si>
    <t>Trades, Windows-Doors</t>
  </si>
  <si>
    <t>['9997514285']</t>
  </si>
  <si>
    <t>Mr Mayank KaushikWindow RepublicI-019, Site C, Surajpur Industrial AreaGautam Budh NagarGreater NoidaUP201306</t>
  </si>
  <si>
    <t>Naveen Thakran</t>
  </si>
  <si>
    <t>['989000444']</t>
  </si>
  <si>
    <t>Eventwaley</t>
  </si>
  <si>
    <t>Mr Naveen ThakranEventwaleyG 50 A, Spaze Boulevard, Sec 47Sohna Road,GurgaonHaryana122002</t>
  </si>
  <si>
    <t>Neha Mirsky</t>
  </si>
  <si>
    <t>['918800219246']</t>
  </si>
  <si>
    <t>http://WWW.NEHAMIRSKY.COM</t>
  </si>
  <si>
    <t>Neha Mirsky Photography (OPC) Pvt Ltd</t>
  </si>
  <si>
    <t>Ms Neha MirskyNeha Mirsky Photography (OPC) Pvt Ltd2504 Tower 1 TATA PrimantiSector 72GurgaonHaryana122004</t>
  </si>
  <si>
    <t xml:space="preserve">Neha Mirsky is a fashion and portrait photographer.Born in India, Neha started her photography career after moving to the United States in 2009.She was drawn to art and creativity from a very young age. When she first picked up the camera, it was an outlet for her creativity. With time, she realized it was the best way to make evanescent ideas and moments tangible and last forever. She had discovered the medium to communicate the message, beauty and vision she had.After designing and shooting for years, Neha decided to pursue photography as a full time career to share her vision, passion and art with the world. Neha enjoys creating classic imagery and is inspired by beauty and femininity. She works very closely with her clients bringing her creative vision and talented team together resulting in well executed projects and impactful imagery! 
Neha recently relocated to Delhi NCR, India. </t>
  </si>
  <si>
    <t xml:space="preserve">Any business related to fashion &amp; beauty industry who values impactful imagery in branding and is willing to invest in it. </t>
  </si>
  <si>
    <t xml:space="preserve">Fashion Photography, Editorial Photography, Magazine Style Portraits </t>
  </si>
  <si>
    <t>Neha Srivastava</t>
  </si>
  <si>
    <t>['919650735551']</t>
  </si>
  <si>
    <t>http://alliedstudios.in</t>
  </si>
  <si>
    <t>Allied Interiors</t>
  </si>
  <si>
    <t>Ms Neha SrivastavaAllied InteriorsM-2, South City 1GurgaonHaryana122001</t>
  </si>
  <si>
    <t>Allied collective is a set of multi-disciplinary architectural firms based in Gurgaon. Our skill, ability and aptitude as professionals, is evident in projects that have increased in complexity and volume over time. The journey so far is an embodiment of the confidence we have in our work, eminence created over three decades and completion of various influential projects. Our designs are original fusion of modern typology and Indian elements and it evolves through particular characteristics of each project. Our endeavor is to create enriching, diverse and innovative milieus.</t>
  </si>
  <si>
    <t>Nitesh Gupta</t>
  </si>
  <si>
    <t>['9891536370']</t>
  </si>
  <si>
    <t>http://www.sraco.in</t>
  </si>
  <si>
    <t>S. Ramanand Aiyar &amp; Co.</t>
  </si>
  <si>
    <t>Mr Nitesh GuptaS. Ramanand Aiyar &amp; Co.308, Ocus QuantumSector-51GurgaonHaryana122001</t>
  </si>
  <si>
    <t>Pratibha Batra</t>
  </si>
  <si>
    <t>['9911240555']</t>
  </si>
  <si>
    <t>Villa Damour</t>
  </si>
  <si>
    <t>Ms Pratibha BatraVilla Damour402 MG Road Ghitorni ,Opp Metro Pillar no 117New DelhiDelhi110030</t>
  </si>
  <si>
    <t>Villa D Amour is into customized Luxury furniture.
Exotic bedroom furniture, relaxing living rooms Furniture, and magnificent formal
areas ! We do it all !
At Villa D‚ÄôAmour, we transform home spaces into unique.
luxury zones be it straight line Furniture,contemporary, modern or
fusion.
We offer bespoke projects, crafted according to the client‚Äôs.
specific needs and create a home which is elegant, glamorous
and add more comfort and utility to one‚Äôs lifestyle.
We are highly experienced in aesthetics as well as all aspects</t>
  </si>
  <si>
    <t>Pulkit Nagpal</t>
  </si>
  <si>
    <t>['9953033303']</t>
  </si>
  <si>
    <t>http://www.imadeit.in</t>
  </si>
  <si>
    <t>imi studios</t>
  </si>
  <si>
    <t>Mr Pulkit Nagpalimi studiosA -2/48 , Paschim ViharNew DelhiDelhi</t>
  </si>
  <si>
    <t>Quirky customized handmade gifts</t>
  </si>
  <si>
    <t>Rajat Mrig</t>
  </si>
  <si>
    <t>['9711995141']</t>
  </si>
  <si>
    <t>http://www.travelteam.in</t>
  </si>
  <si>
    <t>Travel Team Management LLP</t>
  </si>
  <si>
    <t>Mr Rajat MrigTravel Team Management LLP403, 4th Floor,Greenwood Plaza, Sector 45GurgaonHaryana122003</t>
  </si>
  <si>
    <t>Travel Team is a Corporate travel management company .We deal in domestic &amp; international Air Tickets, Hotel bookings, Leisure Holiday packages, Tailor-made packages, Visa, Travel Insurance, Forex (cash &amp; card), Eurail tickets, etc....Our aim is to deliver service &amp; value for money. Please feel free to contact us on info@travelteam.in .</t>
  </si>
  <si>
    <t>Admin &amp; Purchase Heads of Corporate
2. Wedding Planners
3. Mice Planners
4.Dealer Network group travel
5.Family / Personal Travel By Individuals</t>
  </si>
  <si>
    <t>Subhash Rana</t>
  </si>
  <si>
    <t>['9871050135']</t>
  </si>
  <si>
    <t>http://www.mywealthstatus.com</t>
  </si>
  <si>
    <t>My Wealth Status.com</t>
  </si>
  <si>
    <t>Mr Subhash RanaMy Wealth Status.comPlatina Building , Ground Floor, Sec 28M G Road, Near Sikandarpur Metro StationGurgaonHaryana122002</t>
  </si>
  <si>
    <t xml:space="preserve">I am a life insurance advisor for the last 25 years.My clientle includes C level executives, Business owners and salaried class employees.
I have an expertise in planning for the retirement, child higher education, etc.My focus area is to provide unbiased need based solutions to my clients.
Besides the above, I also strategise the planning such a way that I can help a person save almost 10% on the total outgo towards the premiums without investing anything additional.Its a win-win situation for the clients.
Moreover, I also do a maha mritunjay japa for my clients wellbeing every year.
</t>
  </si>
  <si>
    <t>Tulika Jain</t>
  </si>
  <si>
    <t>Media, Home Automation</t>
  </si>
  <si>
    <t>['9310077278']</t>
  </si>
  <si>
    <t>http://www.trublu.co.in</t>
  </si>
  <si>
    <t>TruBlu Solutions</t>
  </si>
  <si>
    <t>Ms Tulika JainTruBlu SolutionsSU 14, 1st Floor, Old Judicial ComplexSector 15GurgaonHaryana122001</t>
  </si>
  <si>
    <t>Wireless Automation Solutions</t>
  </si>
  <si>
    <t>Vineeta  Dassani</t>
  </si>
  <si>
    <t>['9810222492', '0124', '4009123']</t>
  </si>
  <si>
    <t>ETASAA Home Decor</t>
  </si>
  <si>
    <t>Mrs Vineeta DassaniETASAA Home DecorB-7 , Sushant Lok 1Near Galleria MarketGurgaonHaryana122002</t>
  </si>
  <si>
    <t>home decor accessories</t>
  </si>
  <si>
    <t xml:space="preserve">Boutique hotels, restaurants and home owners who are looking to for home decor like vases , candletands , photoframes , platters, special cutlery , decorative mirrors .
Bakers looking for Printed trays, Decorative boxes </t>
  </si>
  <si>
    <t xml:space="preserve">Hotel owners, Bakers, Wedding planners, interiors designers </t>
  </si>
  <si>
    <t xml:space="preserve">Supplied mirror for ISHA AMBANI'S WEDDING </t>
  </si>
  <si>
    <t>Divya Jain</t>
  </si>
  <si>
    <t>['9871102130']</t>
  </si>
  <si>
    <t>http://www.navishkajewels.com</t>
  </si>
  <si>
    <t>Navishka Impex Private Limited</t>
  </si>
  <si>
    <t>Ms Divya JainNavishka Impex Private LimitedBuilding no. 2502, diamond plaza shop no. 108, first floorGurudwara road next to post office, Karol BaghDelhiDelhi110005</t>
  </si>
  <si>
    <t xml:space="preserve">we are into jewelry retail and have a store Navishka D jewels in Delhi.We offer wide range of designer hallmarked diamond jewelry from daily wear tops,pendants, engagement rings to party wear and bridal jewelry (chokers,necklace sets, cocktail rings) solitaires certi and non certi and offer customize designs to our clients </t>
  </si>
  <si>
    <t xml:space="preserve">people looking for wedding jewelry and both families from groom side n bride side getting jewelry from me </t>
  </si>
  <si>
    <t xml:space="preserve">wedding planner, photographer , caterers they cater to people having wedding  round the corner </t>
  </si>
  <si>
    <t>making  an exclusive choker set for a bride just a week before her wedding and  redesigning her mom in laws old jewelry into a new long insert necklace with fusion concept within the time limits and budget</t>
  </si>
  <si>
    <t>Gauri Kappal</t>
  </si>
  <si>
    <t>Entertainment, Musician</t>
  </si>
  <si>
    <t>['9811408408']</t>
  </si>
  <si>
    <t>Ms Gauri KappalGauri Kappal804, Tower A,Emerald Estate, Sector 65,GurugramHaryana122001</t>
  </si>
  <si>
    <t xml:space="preserve">Piano performer, pianist, piano teacher </t>
  </si>
  <si>
    <t>Jatin Kapoor</t>
  </si>
  <si>
    <t>['8826063064']</t>
  </si>
  <si>
    <t>Mr Jatin KapoorCREDEB Advisors LLPPlot no 727, Second floor,Phase 5, Udyog Vihar,GurgaonHaryana122016</t>
  </si>
  <si>
    <t>Kkumud  Chopraa</t>
  </si>
  <si>
    <t>Accounting, Bookkeeping</t>
  </si>
  <si>
    <t>['91', '9899460720', '91', '9899460720']</t>
  </si>
  <si>
    <t>Mr Kkumud ChopraaChopra E Accounting1682 A, Sector 31GurugramHaryana122001</t>
  </si>
  <si>
    <t>We offer comprehensive accounting services to companies or firms or individual who wish to outsource their accounting function. 
Small business book keeping services are our specialty. Also provide the ancillary service like GST Registration, GST Rturn, TDS Return, Payroll, and more.</t>
  </si>
  <si>
    <t>Nitish Sachdeva</t>
  </si>
  <si>
    <t>['9999007290']</t>
  </si>
  <si>
    <t>Mr Nitish SachdevaLovely Marble houseC-73Sharda Puri Ring RoadNew Delhi110015</t>
  </si>
  <si>
    <t>Lovely Marble House is amongst the pioneers in Delhi and NCR marble industry since 1984, located in New Delhi.Founded on the core values of professionalism, excellence and unmatched service. Lovely Marble House promises to be a one-stop-destination for all your marble needs.We believe in importing only the highest quality marble. Our stunning collection of imported marble will bring to the fore a sense of opulence in your personal and professional spaces.</t>
  </si>
  <si>
    <t>Poonam Singh</t>
  </si>
  <si>
    <t>Appearance, Salon-Spa</t>
  </si>
  <si>
    <t>['9716325585']</t>
  </si>
  <si>
    <t>Mrs Poonam SinghCharmanteA 007, Vatika Tower Square 1Sector 82A, Vatika IndiaGurgaonHaryana122004</t>
  </si>
  <si>
    <t>Rakesh Rai</t>
  </si>
  <si>
    <t>Trades, Waterproofing-Weatherproofing</t>
  </si>
  <si>
    <t>['9811104347']</t>
  </si>
  <si>
    <t>Mr Rakesh RaiAdya Projects117, Meghdoot AptsSector 10 AGurgaonHaryana122001</t>
  </si>
  <si>
    <t>Waterproofing and Terrace Gardens</t>
  </si>
  <si>
    <t>Rittu  Shree</t>
  </si>
  <si>
    <t>['9991553333']</t>
  </si>
  <si>
    <t>Ms Rittu ShreeArt of Vastu... Magic of NumbersK-39, Hauz KhasNew DelhiDelhi110016</t>
  </si>
  <si>
    <t xml:space="preserve">Rittu Shree, a business person for 3 decades, with multiple expressions in Vastu consultancy, entertainment &amp; training enjoys every manifestation of her passions in life.
She has caused miracles in people‚Äôs lives nationally and internationally through her expertise in the world of Vastu by bringing balance to the surroundings of her clients whether it be a factory, salon, office complex or home, producing results in court matters, cash flow, growth and prosperity, relationships, blocked payments, increased opportunities and many others! </t>
  </si>
  <si>
    <t>Your best friend or favourite cousin</t>
  </si>
  <si>
    <t>My consultancy services</t>
  </si>
  <si>
    <t>Moved a company from 20 Lakhs annual turnover to 2 crore annual turnover in 2 years</t>
  </si>
  <si>
    <t>Sandeep Garg</t>
  </si>
  <si>
    <t>['9810111738', '9910807782']</t>
  </si>
  <si>
    <t>http://navsolarpower.com</t>
  </si>
  <si>
    <t>Solar(EPC) Company</t>
  </si>
  <si>
    <t>Dr Sandeep GargSolar(EPC) Company202/5 BH-Market ,Shalimar Bagh East,Near Police StationDelhi110088</t>
  </si>
  <si>
    <t>we install roof top solar power plants all over india at competitive prices.</t>
  </si>
  <si>
    <t>Sanjeev Puria</t>
  </si>
  <si>
    <t>Financial, Financial Planner</t>
  </si>
  <si>
    <t>['9911382600']</t>
  </si>
  <si>
    <t xml:space="preserve">Financial Planning, 
Review of current financial product &amp; Alignment with Goals
</t>
  </si>
  <si>
    <t>Sanjeev Singh</t>
  </si>
  <si>
    <t>['9818684480']</t>
  </si>
  <si>
    <t>http://www.skjproperties.co.in</t>
  </si>
  <si>
    <t>Shri Kalkaji Properties ( SKJ Properties)</t>
  </si>
  <si>
    <t>Mr Sanjeev SinghShri Kalkaji Properties ( SKJ Properties)504 A Unitech ArcadiaSector 49 ,GurgaonHaryana122018</t>
  </si>
  <si>
    <t>Real Estate Consultants &amp; Developer</t>
  </si>
  <si>
    <t>Sapna Malik</t>
  </si>
  <si>
    <t>['9560096503']</t>
  </si>
  <si>
    <t>Mrs Sapna MalikLegal Eye570C ,Tower B-1,Spaze I-Tech ParkSec 49GurugramHaryana122018</t>
  </si>
  <si>
    <t xml:space="preserve">Sapna Malikfounder of Legal Eye practising Civil Litigation in Delhi NCR having more than 20 years of experience. </t>
  </si>
  <si>
    <t>Sales Head AXALTA coatings Pvt.ltd. Mr. Lokender Singh, Contact no. 9810085570, Email ID: lokender.singh@gmail.com</t>
  </si>
  <si>
    <t>International law firms as AZB Partners and Trilegal</t>
  </si>
  <si>
    <t>Got the factory licence for ZTE Telecom India, Factory in Manesar, winning the litigation under factory license act.</t>
  </si>
  <si>
    <t>Saurabh Sehrawat</t>
  </si>
  <si>
    <t>['9560552273']</t>
  </si>
  <si>
    <t>http://www.verdeboxdesign.com</t>
  </si>
  <si>
    <t>Verde Box Design</t>
  </si>
  <si>
    <t>Mr Saurabh SehrawatVerde Box Design960, FF, Akshardham Apartment, Pocket 3, Sector -19DwarkaNew Delhi110075</t>
  </si>
  <si>
    <t>Designing and Fabricating Commercial spaces</t>
  </si>
  <si>
    <t>Sunil Khanna</t>
  </si>
  <si>
    <t>['91', '98100', '96982']</t>
  </si>
  <si>
    <t>http://www.spacecreattors.com</t>
  </si>
  <si>
    <t>Space Creattors</t>
  </si>
  <si>
    <t>Mr Sunil KhannaSpace Creattors5, Golf Course RoadSector 28GurgaonHaryana122002</t>
  </si>
  <si>
    <t>We are reputed brokers dealing in Business related to Commercial Real Estate, which covers office and retail space, buying and selling of any size properties &amp; leasing large sizes of office and retail space. Currently, there are excellent opportunities for investment in Retail and office spaces in Golf Course Extension Road, from Sectors 59 to 70. Interested individuals, groups or parties can contact me at 9810096982</t>
  </si>
  <si>
    <t>Vibhuti Jaiswal</t>
  </si>
  <si>
    <t>['9811059753']</t>
  </si>
  <si>
    <t>Mrs Vibhuti JaiswalInnovative Design AssociatesPlot No - 104/5, Basement , Charmwood VillageEros Garden, Near SurajkundFaridabadHaryana121009</t>
  </si>
  <si>
    <t xml:space="preserve">Residential turnkey Interior </t>
  </si>
  <si>
    <t>Aarti Bhalla</t>
  </si>
  <si>
    <t>['9350320004']</t>
  </si>
  <si>
    <t>Ms Aarti BhallaAdvocate Aarti Bhalla184, Opposite PCL Logistics,Old Delhi Road,GurgaonHaryana122001</t>
  </si>
  <si>
    <t>Practising Advocate in Gurgaon and Delhi courts. Deal with matters: Civil, Criminal, Matrimonial, Consumer, Property, Succession, Documents Registrations etc</t>
  </si>
  <si>
    <t>Abhimanyu Rapria</t>
  </si>
  <si>
    <t>Office, Office Services</t>
  </si>
  <si>
    <t>['8700600140']</t>
  </si>
  <si>
    <t>Mr Abhimanyu RapriaSynotek EnterprizesBuilding No.17,Sector-44,GurgaonHaryana122001</t>
  </si>
  <si>
    <t>['9310041234']</t>
  </si>
  <si>
    <t>Mr Abhishek AggarwalSant Aluminium Pvt Ltd.E-340 Riico Indrustrial AreaBhiwadi Phase-1,AlwarRajasthan301019</t>
  </si>
  <si>
    <t>Aluminium Extrusions</t>
  </si>
  <si>
    <t>Abhishek Hans</t>
  </si>
  <si>
    <t>['9818806688']</t>
  </si>
  <si>
    <t>Mr Abhishek HansSanskriti FurnitureShop no.2, NH-2,Crown Complex, N.I.TFaridabadHaryana</t>
  </si>
  <si>
    <t>Customised Modular Office Furniture</t>
  </si>
  <si>
    <t>Abhishek Jain</t>
  </si>
  <si>
    <t>['9811987755']</t>
  </si>
  <si>
    <t>Mr Abhishek JainShree Rishabh Realtors305, Somdutt Chamber,2, Bikaji Cama Place,New DelhiDelhi</t>
  </si>
  <si>
    <t>Ajay Jain</t>
  </si>
  <si>
    <t>['9810042353']</t>
  </si>
  <si>
    <t>http://www.atamgifts.com</t>
  </si>
  <si>
    <t>Atam Enterprises</t>
  </si>
  <si>
    <t>Mr Ajay JainAtam EnterprisesB-162 , 2nd Floor , DDA Shed ,Okhla Industrial Area ,Phase 1New DelhiDelhi110020</t>
  </si>
  <si>
    <t>We are into corporate gifting and promotions.</t>
  </si>
  <si>
    <t>Ajay Singla</t>
  </si>
  <si>
    <t>['9911180290']</t>
  </si>
  <si>
    <t>Mr Ajay SinglaLajwaab Caterers13/99,Roshan Pura.H. NO1465 H. B. C. Sector-31GurgaonHaryana122001</t>
  </si>
  <si>
    <t>Akash Kush</t>
  </si>
  <si>
    <t>['9953909722', '9650061000', '9953909722']</t>
  </si>
  <si>
    <t>http://www.globalfireprotection.in</t>
  </si>
  <si>
    <t>Global Fire Protection</t>
  </si>
  <si>
    <t>Mr Akash KushGlobal Fire ProtectionE-45, Nehru Ground.N.I.T.FaridabadHaryana121001</t>
  </si>
  <si>
    <t xml:space="preserve">we deal in fire fighting equipment and contract like fire hydrant system, fire alarm system, sprinklers, fire extinguisher etc.
 we also provide consultancy for NOC from govt. and third party. we are </t>
  </si>
  <si>
    <t>Aman Moudgil</t>
  </si>
  <si>
    <t>Property, Elevators</t>
  </si>
  <si>
    <t>['9810603043']</t>
  </si>
  <si>
    <t>http://www.orona-group.com</t>
  </si>
  <si>
    <t>Gilco Global Pvt Ltd</t>
  </si>
  <si>
    <t>Mr Aman MoudgilGilco Global Pvt Ltd4th Floor , Enkay Town Plaza , I - blockPalam ViharGurgaonHaryana</t>
  </si>
  <si>
    <t>Gilco-Global is Indian arm of European Elevator major Orona Group based in Spain. Orona has the No 1 Production Facility in Europe and has presence in over 100 countries! 1 in every 10 new lifts in Europe is an orona ! Orona is amongst world leaders in this sector and has already over 250,000 references across 100+ countries in the world. ORONA is also the first company to be certified under Eco-design (ISO 14006). Gilco Global extends the philosophy and quality of ORONA in India and is currently strongly present in India for over 5 years now rendering its customer with quality product and service both.</t>
  </si>
  <si>
    <t>Architects, owners, decision makers in Urban infrastructure setup</t>
  </si>
  <si>
    <t>Elevators</t>
  </si>
  <si>
    <t>Architects, Project Managers</t>
  </si>
  <si>
    <t>Amit Verma</t>
  </si>
  <si>
    <t>Jewellery, Gemstones</t>
  </si>
  <si>
    <t>['9899718482']</t>
  </si>
  <si>
    <t>Mr Amit VermaMohini Jewellers &amp; GemsShop No.1,Shiv-puri,Old Railway RoadGurgaonHaryana122001</t>
  </si>
  <si>
    <t>Anubhav Jain</t>
  </si>
  <si>
    <t>['124', '4101016', '91', '9873724560', '011', '41658900']</t>
  </si>
  <si>
    <t>Jain Rotodyne Private Limited</t>
  </si>
  <si>
    <t>Mr Anubhav JainJain Rotodyne Private LimitedPlot No. 12. Sector 18.GurgaonHaryana122015</t>
  </si>
  <si>
    <t xml:space="preserve">Manufacturing Of Corrugated Boxes,Corrugated Rolls, Die-Cut Boxes,Printed and Non Printed Boxes
</t>
  </si>
  <si>
    <t>Anurag Mangla</t>
  </si>
  <si>
    <t>Security, Security Products</t>
  </si>
  <si>
    <t>['9910040454', '0124', '4101222', '9910040454']</t>
  </si>
  <si>
    <t>Mr Anurag ManglaTech Maart105, Ganpati Arcade ,Near Aapka BazarGurudwara Road ,GurgaonHaryana122001</t>
  </si>
  <si>
    <t>cctv, videodoorphones , intrusion alarms system,fire alarms systems , biometric &amp; axcess control solutions 
address : 105 ganpati arcade , gurduwara road, gurgaon , 
landline no: 4101222/4101333</t>
  </si>
  <si>
    <t>Bharatt Chaudhry</t>
  </si>
  <si>
    <t>['9711156070', '9718772500']</t>
  </si>
  <si>
    <t>http://www.livel.co.in</t>
  </si>
  <si>
    <t>Kamdhenu Health Labs Private Limited</t>
  </si>
  <si>
    <t>Mr Bharatt ChaudhryKamdhenu Health Labs Private LimitedPlot No-1, ShivPuri, Fist Floor, Mohini Gems Building,Near Aryan Hospital, Old Railway RoadGurgaonHaryana122001</t>
  </si>
  <si>
    <t>We are Corporate Fitness Consultants and specialise in Gym, Club House, Sports Infrastructure setup, management and upkeep (products /services)</t>
  </si>
  <si>
    <t>Bhushan Diwan</t>
  </si>
  <si>
    <t>['81302', '95150']</t>
  </si>
  <si>
    <t>http://www.avautomation.in</t>
  </si>
  <si>
    <t>A V Automation</t>
  </si>
  <si>
    <t>Mr Bhushan DiwanA V AutomationFirst Floor, Plot No 151,Gali no 2Basai Industrial AreaGurgaonHaryana122001</t>
  </si>
  <si>
    <t>A V Automation is committed for continuous up gradation in knowledge, service &amp; efforts in our field.
Our Products
.All Kinds of Industrial Sensors
‚Ä¢ Load Cell &amp; Weighing Indicators
‚Ä¢ Pressure ,Temperature &amp; Humidity Solutions
‚Ä¢ Static Charging &amp; Elimination Solution
‚Ä¢ Check Weigher</t>
  </si>
  <si>
    <t>Gaurav Juneja</t>
  </si>
  <si>
    <t>['9887517715']</t>
  </si>
  <si>
    <t>Mr Gaurav JunejaTorso NineH-1/874, RIICO Industrial Area,Phase IIIBhiwadiRajasthan301019</t>
  </si>
  <si>
    <t>We undertake design and execution of building facades, glazing and aluminium fabrication/applications.</t>
  </si>
  <si>
    <t>Gursimran Singh Saluja</t>
  </si>
  <si>
    <t>Financial, Stock Broker</t>
  </si>
  <si>
    <t>['9999881856']</t>
  </si>
  <si>
    <t>Mr Gursimran Singh SalujaGRM Bulls &amp; Bonds Pvt Ltd12/19, Lower Ground FloorWest Patel NagarNew Delhi110008</t>
  </si>
  <si>
    <t>We are a Wealth Management Firm AP Of Angel Broking (Leading Stock Broker of India).
We Specialise in B2B, Portfolio Management Service, 
Individual &amp; Corporate Wealth Management,
Investment &amp; Trading Advisory (Premium),
Currency Strategies,
Commodities,
Mutual Funds,
IPO,
Bonds,</t>
  </si>
  <si>
    <t>chartered accountant, Insurance Agents, HNI's</t>
  </si>
  <si>
    <t>Himanshu Bansal</t>
  </si>
  <si>
    <t>['9873097166']</t>
  </si>
  <si>
    <t>Right Advisors Pvt. Ltd.</t>
  </si>
  <si>
    <t>Mr Himanshu BansalRight Advisors Pvt. Ltd.407-408, 4th Floor, SSR Corporate Park13/6, Opp. NHPC Metro Station, Main Mathura RoadFaridabadDelhi/NCR121003</t>
  </si>
  <si>
    <t>We provide solutions for all your needs related to Human Resource department including complete HR Outsourcing, HR Restructuring, Recruitment Outsourcing, Staffing, Payroll Outsourcing, Compliance Management, HR Operations Management, Performance Improvement, Training &amp; Development etc.</t>
  </si>
  <si>
    <t>Hitesh Rustagi</t>
  </si>
  <si>
    <t>['9810054609']</t>
  </si>
  <si>
    <t>Mr Hitesh RustagiDS ENTERPRISES1, Sohna Road, Next visit Samvit HospitalVillage Islampur,GurgaonHaryana</t>
  </si>
  <si>
    <t>Tiles</t>
  </si>
  <si>
    <t>Ishan Munjal</t>
  </si>
  <si>
    <t>['7290064400']</t>
  </si>
  <si>
    <t>http://www.icemansolutions.com</t>
  </si>
  <si>
    <t>Iceman Solutions</t>
  </si>
  <si>
    <t>Mr Ishan MunjalIceman Solutions1106, Sector A, Pocket AVasant KunjNew DelhiDelhi110070</t>
  </si>
  <si>
    <t>design and execution of - Air Conditioning- Heating - ventilation projects</t>
  </si>
  <si>
    <t>Kapil Khandelwal</t>
  </si>
  <si>
    <t>['093122', '97730']</t>
  </si>
  <si>
    <t>Mr Kapil KhandelwalKapaas Home Furnishings Pvt Ltdkapaas furnishings350, m.g road ,Near Sultanpur Metro StationNew DelhiDelhi110030</t>
  </si>
  <si>
    <t>we deals in home furnishings - curtains, sofa fabric, wall panelling, decorative floorings etc,have all the leading brands India &amp;</t>
  </si>
  <si>
    <t>Keshav Sharma</t>
  </si>
  <si>
    <t>['9999758718']</t>
  </si>
  <si>
    <t>Mr Keshav SharmaInnovation the ImaginationUGF- E 208-9 , Sushant Shopping ArcadeSushant Lok -1GurgaonHaryana122001</t>
  </si>
  <si>
    <t>Krishna Kumar Neeraj</t>
  </si>
  <si>
    <t>['9990156006']</t>
  </si>
  <si>
    <t>http://www.knaca.in</t>
  </si>
  <si>
    <t>Krishna Neeraj &amp; Associates</t>
  </si>
  <si>
    <t>Mr Krishna Kumar NeerajKrishna Neeraj &amp; Associates54,GF, Rajendra Bhawan,Rajendra PlaceNew DelhiDelhi110008</t>
  </si>
  <si>
    <t xml:space="preserve">Audit and Assurance, Tax Consultancy and GST, Restructuring of Loans, Corporate Compliances, Financial Due Diligence, </t>
  </si>
  <si>
    <t>Kunaal Behani</t>
  </si>
  <si>
    <t>['96506', '70009']</t>
  </si>
  <si>
    <t>Mr Kunaal BehaniVentino Windows Pvt Ltd1C - DTI 6NITFaridabadHaryana121001</t>
  </si>
  <si>
    <t>Manufacturer of Upvc Doors &amp; Windows, in collaboration with Deceuninck-Belgium</t>
  </si>
  <si>
    <t>Manoj Kumar Sharma</t>
  </si>
  <si>
    <t>['9910952497', '9899159644']</t>
  </si>
  <si>
    <t>Mr Manoj Kumar SharmaS N Finance2983 Main Road Trinagar old bus standNew DelhiDelhi110035</t>
  </si>
  <si>
    <t xml:space="preserve">we are deal in Car Loans. we aredirect Loan Partner with many Banks. </t>
  </si>
  <si>
    <t>Matish Juneja</t>
  </si>
  <si>
    <t>Interior, Lighting-LED</t>
  </si>
  <si>
    <t>['9818009951']</t>
  </si>
  <si>
    <t>Mr Matish JunejaLED &amp; Fancy LightingLight Studio. Opp. Metro Pillar No. 52.SikanderpurGurgaonHaryana</t>
  </si>
  <si>
    <t xml:space="preserve">Interior led and fancy lights </t>
  </si>
  <si>
    <t>Meenu Gupta</t>
  </si>
  <si>
    <t>['9810255202']</t>
  </si>
  <si>
    <t>Mrs Meenu GuptaReshmee SilhouetteSS 08, Ansal Plaza Mall,Palam Vihar,Gurgaon122017</t>
  </si>
  <si>
    <t>Mohit Bhatia</t>
  </si>
  <si>
    <t>Advertising, Advertising Specialties-Promotional Products</t>
  </si>
  <si>
    <t>['9891324545']</t>
  </si>
  <si>
    <t>Ad Box Private Limited</t>
  </si>
  <si>
    <t>Mr Mohit BhatiaAd Box Private Limited14th, 2nd Floor. Bareja Sadan.Main Mathura Road. Badarpur.New DelhiDelhi110044</t>
  </si>
  <si>
    <t>Monisha Ashokan</t>
  </si>
  <si>
    <t>Health &amp; Wellness, Nutrition</t>
  </si>
  <si>
    <t>['8860499170']</t>
  </si>
  <si>
    <t>Ms Monisha AshokanNourish Me by Monisha Ashokan38 JC Marg,DLF Phase 2,GurgaonHaryana</t>
  </si>
  <si>
    <t>Naman Jain</t>
  </si>
  <si>
    <t>Jewellery, Diamond Jewellery</t>
  </si>
  <si>
    <t>['9811823975']</t>
  </si>
  <si>
    <t>http://www.royaleaffaire.com</t>
  </si>
  <si>
    <t>Royale Affaire</t>
  </si>
  <si>
    <t>Mr Naman JainRoyale Affaire12 Ground floor, GOLD SOUK MALL , BLOCK CSushant Lok Phase 1GurugramHaryana122002</t>
  </si>
  <si>
    <t>We are a one stop solution for all your diamond jewellery needs. Our exclusive designs are manufactured in Mumbai with delicate attention by the best artisans in the industry.
We are driven by passion for excellent art pieces and our designs speak for themselves. The diamonds we pick for our collection processed to the best extents so that they retain their luster for a lifelong duration. 5 year in the industry and progressing rapidly, we are the next generation firm.
Our main focus has been to eliminate the myth that excellent jewellery is always over-priced.
We aim to bring the much needed revolution by manufacturing incomparable designs with impeccable diamond pieces that too at an affordable price.
We spend our days searching for inspiration to innovate classic and extraordinary designs that the world has never seen before. Our passion drives us not only throughout India but overseas. We believe that Diamond is not only a woman‚Äôs best friend, but a man‚Äôs best friend too. Sourcing</t>
  </si>
  <si>
    <t>Nate Srinath Nudurupati</t>
  </si>
  <si>
    <t>Electronics, Electronics</t>
  </si>
  <si>
    <t>['9810981635']</t>
  </si>
  <si>
    <t>http://www.inxee.com</t>
  </si>
  <si>
    <t>Inxee Systems Pvt Ltd</t>
  </si>
  <si>
    <t>Mr Nate Srinath NudurupatiInxee Systems Pvt Ltd144, Udyog Vihar phase 1GurgaonHaryana</t>
  </si>
  <si>
    <t>Design and Manufacturing of Electronic boards (PCB) and systems. Completed many projects in Consumer Electronics, Medical Electronics, Automation &amp; IoT.
We are a design house/OEM/ODM and interested for business from individuals or companies looking to develop or manufacture electronic products locally in India.</t>
  </si>
  <si>
    <t>Individuals, Companies, Traders &amp; Importers and looking to develop and manufacture electronic products locally in India.</t>
  </si>
  <si>
    <t>Connecting people, things, home and business to the internet to make our lives fully automated and easy!</t>
  </si>
  <si>
    <t>Navin Futela</t>
  </si>
  <si>
    <t>['9811929214']</t>
  </si>
  <si>
    <t>Dr Navin FutelaDr. Futela s Dental Centre119 FF, South city arcade,South City - 1GurgaonHaryana122001</t>
  </si>
  <si>
    <t>i am dentist by profession and specialize in brace and implant dentistry. i have two multispeciality dental clinic. I have 14years of experience and team of ten specialist doctor.</t>
  </si>
  <si>
    <t>from schools,foreigner who is visiting india,medical tourism patient, person who is getting married or preparing for modeling who require smile correction,children adult for braces, advanced implant surgery cases</t>
  </si>
  <si>
    <t>implant,braces and smile correction by venners</t>
  </si>
  <si>
    <t>travel agent,translator,medical tourism company</t>
  </si>
  <si>
    <t>Navratan Jain</t>
  </si>
  <si>
    <t>['9910198424']</t>
  </si>
  <si>
    <t>Mr Navratan JainJineshwar GraniteMain Marble Market,Sheetla Mata Road,GurgaonHaryana122001</t>
  </si>
  <si>
    <t>we deal in all kind of natural stones .ourvarities include -granite,sandstone,marble,quartzites,</t>
  </si>
  <si>
    <t>Nikhil Ahuja</t>
  </si>
  <si>
    <t>Clothing, Fabric Manufacturer</t>
  </si>
  <si>
    <t>['9990379995']</t>
  </si>
  <si>
    <t>Mr Nikhil Ahuja95 FabricsC-116-120, 1st Floor. Nirvana Courtyard.South City - II. Sec-50,GurgaonHaryana122002</t>
  </si>
  <si>
    <t>Nikhil Chahar</t>
  </si>
  <si>
    <t>['8233761397']</t>
  </si>
  <si>
    <t>http://www.sundevelopers.net</t>
  </si>
  <si>
    <t>Sun Developers &amp; Consultants.</t>
  </si>
  <si>
    <t>Mr Nikhil ChaharSun Developers &amp; Consultants.Plot No. 28. Sector ‚Äì 8Faridabad.Haryana121006</t>
  </si>
  <si>
    <t>Telecommunications, Telecommunications Services</t>
  </si>
  <si>
    <t>['01140108680']</t>
  </si>
  <si>
    <t>Mr Pankaj GuptaOPB Techno-Infra Private Ltd409,Devika TowerNehru Place.New DelhiDelhi110019</t>
  </si>
  <si>
    <t>Telecom Networking Sales and Services
Cloud Telephony - IVR, recording, reverse SMS,CRM , database management</t>
  </si>
  <si>
    <t>Paresh Gupta</t>
  </si>
  <si>
    <t>['8860251076']</t>
  </si>
  <si>
    <t>Future Home Solutions</t>
  </si>
  <si>
    <t>Mr Paresh GuptaFuture Home SolutionsG - 34, DLF Center point. Sector - 11.Mathura Road. Bata Chowk.FaridabadHaryana121006</t>
  </si>
  <si>
    <t xml:space="preserve">We provide all type of frameless Glass solutions </t>
  </si>
  <si>
    <t>Parikshit Chopra</t>
  </si>
  <si>
    <t>['91', '9910236645', '91', '11', '4085', '5500', '91', '9910236645', '91', '11', '4085', '5555']</t>
  </si>
  <si>
    <t>http://www.kdcgroup.in</t>
  </si>
  <si>
    <t>KDC Instant Healthcare India LLP</t>
  </si>
  <si>
    <t>Mr Parikshit ChopraKDC Instant Healthcare India LLPF-16 KalkajiNew Delhi110019</t>
  </si>
  <si>
    <t>Yours and Mine Estates LLP (YME) is one of India‚Äôs leading Real Estate Consultants with primary focus in and around National Capital Territory (New Delhi, Gurgaon and Noida). Our aim is to provide all kinds of real estate related solutions for domestic and global individuals and corporates. 
We have earned a strong reputation in the Real Estate Industry as we work for the satisfaction of our customers. In achieving this, we cater to numerous national and international clients across various business domains. As real estate advisors, we strive hard to redefine the standards of real estate and with our extensive experience in the industry, we offer a wide range of services to fulfill our client¬¥s diverse needs.¬†
We have pedigreed backgrounds and service records in top multinationals in the Corporate World in the fields of Finance, Sales and Marketing.</t>
  </si>
  <si>
    <t xml:space="preserve">Mr. Shiv Nadar, Chairman, HCL
Mr. Ankur Bhatia, Chairman, Bird Group
Mr. Arjun Bhatia, CMD, EIH ‚Äì Oberoi Hotels
Mr. Atul Punj, CMD, Punj Lloyd
Mr. Balram Garg, Chairman, PC Jewellers
Mr. B.C. Jindal, Chairman, BC Jindal Group
Mr. B.M. Munjal, Chairman, HERO Group
Mr. Nikhil Nanda &amp; Mr. Rajan Nanda, Escorts Ltd.
Mr. O.P. Lohia, Chairman, Indorama
Mr. Rahul Sharma, Mr. Sumeet Arora, Mr. Vikas Jain ‚Äì Micromax
Mr. Vikram Lal, Eicher Motors
Mr. Saket Jindal, Promoter, DP Jindal Group
</t>
  </si>
  <si>
    <t>Anyone who can synergise with me for exponential growth!</t>
  </si>
  <si>
    <t>End to end solutions for all your real estate needs</t>
  </si>
  <si>
    <t>Pooja Bali</t>
  </si>
  <si>
    <t>['9899517201']</t>
  </si>
  <si>
    <t>Mrs Pooja BaliThe Blanc Canvas LLP110, Sun City Business Tower,Golf Course Road, Sector 54,GurgaonHaryana</t>
  </si>
  <si>
    <t>Pratap Singh Parmar</t>
  </si>
  <si>
    <t>['9873131572']</t>
  </si>
  <si>
    <t>http://atelier.co.in</t>
  </si>
  <si>
    <t>ANP Atelier &amp; Associates</t>
  </si>
  <si>
    <t>Mr Pratap Singh ParmarANP Atelier &amp; Associates1106, A/A,Vasant KunjNew DelhiDelhi110070</t>
  </si>
  <si>
    <t>Infrastructure Setup for MNCs. New/Media Channel &amp; Data Centres.</t>
  </si>
  <si>
    <t>NEWS/Media Channel Owner's in Africa</t>
  </si>
  <si>
    <t>The entire BNI team(least when you expect, the most you get from it)</t>
  </si>
  <si>
    <t>Data Centre for Interglobe in Dubai in stringent timelines</t>
  </si>
  <si>
    <t>Puneet Jain</t>
  </si>
  <si>
    <t>['9811651678', '9212451678']</t>
  </si>
  <si>
    <t>http://www.rajendrasteels.in</t>
  </si>
  <si>
    <t>Rajendra Steels</t>
  </si>
  <si>
    <t>Mr Puneet JainRajendra Steels2984, Old Bus Stand Road,Tri NagarNew DelhiDelhi110035</t>
  </si>
  <si>
    <t>we had deals in mild steels &amp; stainless steel sheets
categories in mild steel:- crc sheets, hr sheets, gp sheets &amp; roofing are available
ctegories in stainless steel sheets:- 202 grade, 304grade in sheet and coil form are available, coloured in ss sheets are also availble..
 we provide cutting facility on customer demanding,</t>
  </si>
  <si>
    <t>Raika Gazder</t>
  </si>
  <si>
    <t>['9716984914', '911244908936', '9716984915']</t>
  </si>
  <si>
    <t>http://www.amir-abbasi.com</t>
  </si>
  <si>
    <t>Amir &amp; Raika Creative Photography FZ LLE</t>
  </si>
  <si>
    <t>Mrs Raika GazderAmir &amp; Raika Creative Photography FZ LLEWI-603, Lifestyle Homes,Sector 83, Vatika India NextGurgaon,Haryana122004</t>
  </si>
  <si>
    <t>Rajat Gupta</t>
  </si>
  <si>
    <t>['9811923293', '011', '46061832', '9811923293']</t>
  </si>
  <si>
    <t>http://www.delhitimber.com</t>
  </si>
  <si>
    <t>Delhi Timber Sales Corp.</t>
  </si>
  <si>
    <t>Mr Rajat GuptaDelhi Timber Sales Corp.707, Jangpura Road,Bhogal,New DelhiDelhi110014</t>
  </si>
  <si>
    <t>We are the project suppliers of all kinds of timber, plywood, laminates and veneers</t>
  </si>
  <si>
    <t>Rajeev Verma</t>
  </si>
  <si>
    <t>['9899066604']</t>
  </si>
  <si>
    <t>Reussite</t>
  </si>
  <si>
    <t>Mr Rajeev VermaReussite349, Sultanpur MG Roadnear sultanpur metro stationNew Delhi - 110030Delhi110030</t>
  </si>
  <si>
    <t>Bespoke residential furniture</t>
  </si>
  <si>
    <t>Rakesh Verma</t>
  </si>
  <si>
    <t>['9811111085']</t>
  </si>
  <si>
    <t>Mr Rakesh VermaThe ImagesSF1, Ninex City Mart,Sona Road,GurgaonHaryana</t>
  </si>
  <si>
    <t>Ramnik Singh</t>
  </si>
  <si>
    <t>['9999025725']</t>
  </si>
  <si>
    <t>Silk Route Logistics Pvt. Ltd.</t>
  </si>
  <si>
    <t>Mr Ramnik SinghSilk Route Logistics Pvt. Ltd.A112/5, GF. Road No.3.NH - 8, Mahipalpur Extn.New DelhiDelhi110037</t>
  </si>
  <si>
    <t xml:space="preserve">international freight forwarding both by air and sea </t>
  </si>
  <si>
    <t>Rishab Obhrai</t>
  </si>
  <si>
    <t>Financial, Mutual Funds</t>
  </si>
  <si>
    <t>['9811516502']</t>
  </si>
  <si>
    <t>http://www.fiboadvisors.com</t>
  </si>
  <si>
    <t>Fibonacci Advisors Pvt. Ltd.</t>
  </si>
  <si>
    <t>Mr Rishab ObhraiFibonacci Advisors Pvt. Ltd.Regus Business CentreLevel 1, Parsvanath Red Fort Capital, Gole Market, Bhai Veer Singh MargNew DelhiDelhi110001</t>
  </si>
  <si>
    <t>Wealth Management firm with a distinct ability to generate superior risk adjusted returns</t>
  </si>
  <si>
    <t>Ritu Singh</t>
  </si>
  <si>
    <t>Employment, Employment-Temporary Service</t>
  </si>
  <si>
    <t>['9891725103']</t>
  </si>
  <si>
    <t>Ms Ritu SinghC R Associates1314, Sector 23A,GurgaonHaryana</t>
  </si>
  <si>
    <t>CR Associates provide in bulkskilled &amp; unskilledmanpower servicestoindustriesand corporates be it a housekeeping ,security guards , pantry boys , horticulture,ITI diploma holders in a specific field n many other works related Labour .</t>
  </si>
  <si>
    <t>Ruhee chopra Dube</t>
  </si>
  <si>
    <t>['9810324104', '0124', '4225767']</t>
  </si>
  <si>
    <t>http://www.eventum.in</t>
  </si>
  <si>
    <t>Eventum Marketing Services</t>
  </si>
  <si>
    <t>Mrs Ruhee chopra DubeEventum Marketing ServicesH-33/41 DLF PH 1GurgaonHaryana122002</t>
  </si>
  <si>
    <t xml:space="preserve"> Today communication has all shifted online and social media is the way to reach out to talk about yourselves or show case your expertise. Whether your brand wants visibility or branding or also getting conversions. Eventum helps you build up on that for long term period. The social media message has to align with your business vision and objectives. Our holistic approach helps strategize and communicate in the right manner to the customers.
</t>
  </si>
  <si>
    <t xml:space="preserve">Business decision maker / hospitality decision makers </t>
  </si>
  <si>
    <t>Hospitality chains/ food and beverage industry / SME</t>
  </si>
  <si>
    <t>Gave the group Carlson group a very effective ROI via  Digital marketing for the year 2015-16 . The annual growth was 52% via Digital mkt.</t>
  </si>
  <si>
    <t>Sanjay Mittal</t>
  </si>
  <si>
    <t>['919312993120', '919309393120']</t>
  </si>
  <si>
    <t>http://www.sgiwiring.com</t>
  </si>
  <si>
    <t>Shree Gopal Industries</t>
  </si>
  <si>
    <t>Mr Sanjay MittalShree Gopal IndustriesPlot No. 1 Mohamadpur Industrial Area.Sec ‚Äì 36, Near JBM Gate No. 2GurgaonHaryana122004</t>
  </si>
  <si>
    <t>We manufacture complete range of Wires and Wiring Accessories like Wiring Ducts, uPVC Conduit Pipes and all Range of Wires and Cables as per IS: 694 and as per CE Standards.</t>
  </si>
  <si>
    <t>Shaleen Mehta</t>
  </si>
  <si>
    <t>['9999457247', '9999457247']</t>
  </si>
  <si>
    <t>Miss Shaleen MehtaGlazed Patisserie Pvt LtdGarden Estate Club Basement,Garden Estate,GurgaonHaryana122002</t>
  </si>
  <si>
    <t>A French Pastry Shop that provides all kinds of Artisanal French Desserts made with Hallmark Quality Ingredients. Your One Stop Shop for all your sweet cravings.</t>
  </si>
  <si>
    <t>Abhishek Garg</t>
  </si>
  <si>
    <t>['9810044015', '8512825000']</t>
  </si>
  <si>
    <t>http://www.dulhaniyaa.com</t>
  </si>
  <si>
    <t>Dulhaniyaa Wedding Network</t>
  </si>
  <si>
    <t>Mr Abhishek GargDulhaniyaa Wedding NetworkA 60, (Second Floor),Naraina Industrial Area , Phase 1,New DelhiDelhi110028</t>
  </si>
  <si>
    <t>DULHANIYAA.COM - Your very own &amp; most trusted Wedding Planning Company
When it‚Äôs your special day, you know what you want to do? Enjoy !! 
Dulhaniyaa is India‚Äôs Biggest Wedding Planning Portal that provides you a specially curated list of the best wedding vendors across categories ranging from MakeUp Artists, Photographers, Caterers, Decorators, Tent Houses, Venues, Entertainment and what not! 
When you want your wedding to be all dreamy and high on style, you can catch amazing wedding ideas and inspirations on our blogs. When you come to vendor selection, you can compare prices amongst our vendors and check their credibility online. 
You can leave everything on the fully inhouse DULHANIYAA.COM wedding planning team. Backed by decades of experience, wide industry connect and practical knowledge, you can look forward to do your shaadi in style - without need to spend months planning your wedding anymore. Already dreaming your HoneyMoon? We plan that too !!</t>
  </si>
  <si>
    <t>TOP MANAGEMENT OF STAR HOTELS, BANQUETS, FARM HOUSE OWNERS</t>
  </si>
  <si>
    <t xml:space="preserve">Wedding Venues (Hotels, Wedding Resorts &amp; Tents), MatchMakers, Bridal Attire Showrooms </t>
  </si>
  <si>
    <t>Have executed a 500 people wedding with a budget of INR 1 Crore on peak wedding season on a short notice of 20 days.</t>
  </si>
  <si>
    <t>Adhikar Vaish</t>
  </si>
  <si>
    <t>['9899008644']</t>
  </si>
  <si>
    <t>https://issuu.com</t>
  </si>
  <si>
    <t>Idyay Creations Pvt. Ltd</t>
  </si>
  <si>
    <t>Mr Adhikar VaishIdyay Creations Pvt. LtdA237, 2nd floor,New Manglapuri, M.G. RoadNew Delhi110030</t>
  </si>
  <si>
    <t>idYAY Creations is an independent creative company run by a group of immensely talented people who love to do their best work everyday. With over 17 years of experience and a team of designers and copy writers from college of art and the likes we have done some creative work for inspiring clients like PVR Cinemas, Micromax, Hilton Hotels, IHG and more. Current clients list includes: *PVR Cinemas, IHG, Hilton, Micromax to name a top few. Collateral Portfolio: https://issuu.com/adhikarvaish/docs/idyay_company_profile Video portfolio: PVR Director‚Äôs Cut: https://www.youtube.com/watch?v=dJUTD_e6voc JW Marriot Aerocity: https://www.youtube.com/watch?v=aSRTlMrTEPA India. By Oberoi.: https://www.youtube.com/watch?v=lyz0lPgd460 Showreel for an event done for Qutone Ceramics: https://www.youtube.com/watch?v=PbtIvzef_Io&amp;t=41s</t>
  </si>
  <si>
    <t>1. Marketing Heads
2. Brand Consultants
3. CEOs</t>
  </si>
  <si>
    <t>Graphic Designing of brochures, advertisements, social media banners, posters, emailers, product packaging and more.</t>
  </si>
  <si>
    <t xml:space="preserve">Be able to help clients create collateral which is unique and targeted to their required audience. </t>
  </si>
  <si>
    <t>Amar Kumar</t>
  </si>
  <si>
    <t>['9310899444']</t>
  </si>
  <si>
    <t>http://www.myticketmyhotel.com</t>
  </si>
  <si>
    <t>BALAJI TRAVCO INDIA PVT. LTD</t>
  </si>
  <si>
    <t>Mr Amar KumarBALAJI TRAVCO INDIA PVT. LTDA-15, Shankar Lane, Opposite B7 petrol pumpVasant KunjNew DelhiDelhi110070</t>
  </si>
  <si>
    <t>We are into Air, Rail and Bus Ticketing since last 18 years. We are authorized by Department of Tourism, New Delhi</t>
  </si>
  <si>
    <t>www.myticketmyhotel.com</t>
  </si>
  <si>
    <t>AFTER SALE SERVICE 24X7. CLIENTS HAS BEEN ATTENDED EVEN IN MID NIGHT.</t>
  </si>
  <si>
    <t>Amit Dixit</t>
  </si>
  <si>
    <t>Interior, Epoxy Flooring</t>
  </si>
  <si>
    <t>['9868517011', '8505886868', '020', '66316460']</t>
  </si>
  <si>
    <t>http://www.cipypolyurethane.com</t>
  </si>
  <si>
    <t>Cipy Polyurethanes Pvt Ltd</t>
  </si>
  <si>
    <t>Mr Amit DixitCipy Polyurethanes Pvt LtdBy Appointment -House no 1039, Sector 17 BGurgaonHaryana122001</t>
  </si>
  <si>
    <t>We are an *ISO 9001 certified company* and among the top quality manufacturers of Coatings &amp; linings in India. Our product range includes of Industrial Floor Coatings, Wall Coatings, Clear Coatings , Deck coating, Food &amp; Beverage coatings etc. We hold around 70% market share in floorings. We have flooring ranging from Epoxy, PU, EPU(hybrid), PU concrete, Deco floor to Densi Polishing , Deck coatings(car park floorings). We have self leveling floors, 1 day floors, half day flooring etc.</t>
  </si>
  <si>
    <t>Architects, PMC's &amp; Civil Infra Consultants</t>
  </si>
  <si>
    <t>Epoxy/PU/EPU floorings, Car Park flooring, Polyurea/PU Membrane coating system</t>
  </si>
  <si>
    <t>Amit Mittal</t>
  </si>
  <si>
    <t>Information Technology, Information Technology</t>
  </si>
  <si>
    <t>['9311470506', '01244032986', '9311470506']</t>
  </si>
  <si>
    <t>http://www.shreeit.co.in</t>
  </si>
  <si>
    <t>Shree IT Solutions Pvt Ltd</t>
  </si>
  <si>
    <t>Mr Amit MittalShree IT Solutions Pvt LtdM-37 , 1st FloorOLD DLF Sector 14GurgaonHaryana122001</t>
  </si>
  <si>
    <t>Since 2004 we offer wide range of products &amp; services for IT hardware, software, networking, Video conferencing &amp; data backup solutions to enterprise clients.We provide all kind of Server, Laptop, Desktop, printer, switches, routers, projectors, display screens, data storage devices, UPS etc for clients to setup their IT infrastructure. From our service offerings, we provide installation services, repairing services and on-site engineers to manage IT setup. We are Platinum Partner for Lenovo and registered partner with HP, Dell, Microsoft &amp; major IT brands.</t>
  </si>
  <si>
    <t xml:space="preserve">CIO, CEO, IT Heads, IT Managers, Purchase Managers. </t>
  </si>
  <si>
    <t xml:space="preserve">Who can connect me with anyone in the IT team of any corporate. </t>
  </si>
  <si>
    <t>Developed a solution to start desktop from a remote switch and installed the same in 4500 desktop at Pondicherry in just 10 days.</t>
  </si>
  <si>
    <t>Ananya Pandey</t>
  </si>
  <si>
    <t>['01143615261']</t>
  </si>
  <si>
    <t>Mrs Ananya PandeyWittons law firmC-203 First FloorDefence colonyNew DelhiDelhi110024</t>
  </si>
  <si>
    <t>Anil Budhiraja</t>
  </si>
  <si>
    <t>['9650775776']</t>
  </si>
  <si>
    <t>http://www.dhatvi.com</t>
  </si>
  <si>
    <t>Dhatvi</t>
  </si>
  <si>
    <t>Mr Anil BudhirajaDhatviOpulenz Designs324, Udyog Kendra - 2, Ecotech III,Greater Noida (Delhi - NCR)Uttar Pradesh201306</t>
  </si>
  <si>
    <t xml:space="preserve">Handcrafted Metalware with Traditional Craftsmanship, Contemporary Designs and Exquisite Finesse. 
</t>
  </si>
  <si>
    <t>Anish Kumar</t>
  </si>
  <si>
    <t>['9654040488', '0124', '2580638', '9654040488', '0124', '2580637']</t>
  </si>
  <si>
    <t>http://www.dnovainfra.com</t>
  </si>
  <si>
    <t>DNOVA Infracon Pvt. Ltd.</t>
  </si>
  <si>
    <t>Mr Anish KumarDNOVA Infracon Pvt. Ltd.10 PSector-30GurgaonHaryana122001</t>
  </si>
  <si>
    <t>Commercial Interior Contracts</t>
  </si>
  <si>
    <t>Corporate office heads, Hotel Owners, Architect and Interior Designers, Consultants and Project Management Firms</t>
  </si>
  <si>
    <t>Architect, Interior designers who are not into contracts, business owners, MNCs</t>
  </si>
  <si>
    <t>Giving my client a peaceful night sleep knowing it very well that site work is on and project shall be delivered on time. Clients are not required to be at site at all.</t>
  </si>
  <si>
    <t>Ankit Khandelwal</t>
  </si>
  <si>
    <t>['0124', '4229529']</t>
  </si>
  <si>
    <t>Mr Ankit KhandelwalSPMR &amp; Associates407,Vipul Trade CentreSohna road Sector-48GurgaonHaryana122018</t>
  </si>
  <si>
    <t>Ankur Gupta</t>
  </si>
  <si>
    <t>['9958766999']</t>
  </si>
  <si>
    <t>Mr Ankur GuptaMittal RealtyD 15, South Extn - IIMain Ring RoadNew Delhi110049</t>
  </si>
  <si>
    <t>Anshul Verma</t>
  </si>
  <si>
    <t>['9810090975']</t>
  </si>
  <si>
    <t>Mr Anshul VermaAutomotive Pre-owned CarsAt S4 Car Care, Indian Oil Petrol Pump,CybercityGurgaonHaryana122001</t>
  </si>
  <si>
    <t>PreOwned Cars Resellers, Car Detailing Services</t>
  </si>
  <si>
    <t>Anubhav Singh</t>
  </si>
  <si>
    <t>['9999862826']</t>
  </si>
  <si>
    <t>http://www.avirajurja.com</t>
  </si>
  <si>
    <t>Aviraj Urja</t>
  </si>
  <si>
    <t>Mr Anubhav SinghAviraj Urja969, Sector-40,Near Unitech Cyber ParkGurgaonHaryana122002</t>
  </si>
  <si>
    <t xml:space="preserve">Avirajurja is a turnkey Solar solution provider.
Design,engineering,installtion and commissioning.
AMC for 5year inclusive. </t>
  </si>
  <si>
    <t xml:space="preserve">On grid Solar and off grid solar project for any segment and profile </t>
  </si>
  <si>
    <t xml:space="preserve">Ongrid solar system and off grid solar system </t>
  </si>
  <si>
    <t xml:space="preserve">Microgrid project for tribal area,they used electricity for very first time </t>
  </si>
  <si>
    <t>Anurag Chugh</t>
  </si>
  <si>
    <t>['9810065398']</t>
  </si>
  <si>
    <t>Mr Anurag ChughGood Show Events &amp; ExhibitionsL 24/8 B, DLF Phase 2 GurgaonHaryana</t>
  </si>
  <si>
    <t>20 years old in the industry of events and exhibitions. We handle conferences, road shows, exhibitions - designing and execution, promotions, incentives, activation, OOH, CSR etc.</t>
  </si>
  <si>
    <t>Head of the Departments in Marketing, Sales of any Large Corporates and are rated as top 500 companies in ET BT.</t>
  </si>
  <si>
    <t>Print Units, Advertising Agencies, Hotels and Event Venue Owners.</t>
  </si>
  <si>
    <t>Anurag Gupta</t>
  </si>
  <si>
    <t>['011', '26190325', '011', '46110325', '9350214951']</t>
  </si>
  <si>
    <t>http://www.maximus-dental.com</t>
  </si>
  <si>
    <t>Maximus Specialist Dental Center</t>
  </si>
  <si>
    <t>Dr Anurag GuptaMaximus Specialist Dental CenterA-1/294,Safdarjung Enclave,New Delhi110029</t>
  </si>
  <si>
    <t>We are a multi-specialty dental center at Safdarjung Enclave, that provide state of art, personalized and painless dental solutions ranging from Laser assisted Root Canal, Invisible dental braces, Dental implants, Laser whitening, tooth capping apart from general dentistry like cleaning, extractions and fillings. We have a cumulative experience of 55 yrs in dentistry.</t>
  </si>
  <si>
    <t xml:space="preserve">Anyone who FEARS dentistry but NEEDS a dentist, Friends and family, NRIs, ex-pat friends </t>
  </si>
  <si>
    <t>Medical tourism companies, doctors,  skin specialists, beauty saloon owners, medical treatment facilitators</t>
  </si>
  <si>
    <t>Provided dental treatment to top diplomats of German, French, Russian embassies and of many gulf countries, NRIs and 'fearful' patients.</t>
  </si>
  <si>
    <t>Ashish Biswal</t>
  </si>
  <si>
    <t>Trades, Plumber</t>
  </si>
  <si>
    <t>['9312651149']</t>
  </si>
  <si>
    <t>Mr Ashish BiswalFLUI Tech EngineersB- 46,47 Raju Park, KhanpurDevli RoadNew DelhiDelhi110062</t>
  </si>
  <si>
    <t xml:space="preserve">Plumbing contractor </t>
  </si>
  <si>
    <t xml:space="preserve">Architect and Interior Designer
Plumbing Consultant
MEP Consultant
Civil Contractor
Interior Contractor
Sanitary and Plumbing retailer
Project management
</t>
  </si>
  <si>
    <t>MEP Consultant</t>
  </si>
  <si>
    <t>Rain water harvesting problem for DPS School in Aligarh</t>
  </si>
  <si>
    <t>Ashish Jain- Fulcrum</t>
  </si>
  <si>
    <t>Food/Beverages, Vending Machines</t>
  </si>
  <si>
    <t>['91', '11', '23620001']</t>
  </si>
  <si>
    <t>Mr Ashish Jain- FulcrumFulcrum Marketing Pvt Ltd16, New Colony,Behind Filmistan CinemaNew DelhiDelhi110005</t>
  </si>
  <si>
    <t>With over 200 non aerated beverages to offer and having a experience of 17 years in the trade we at Fulcrum can an end to End Solution for all your beverages need wether or international.</t>
  </si>
  <si>
    <t xml:space="preserve">CORPORATES, SCHOOLS, UPCOMING HOTELS AND RESTAURANTS , BPO'S </t>
  </si>
  <si>
    <t>IS CORPORATE GIFTING COMPANY, IT HARDWARE SUPPLIER, PEST CONTROL COMPANY.</t>
  </si>
  <si>
    <t xml:space="preserve">1. HAVE PRODUCED THE VERY FIRST AUTOMATIC FRESH BREW TEA VENDING MACHINE IN INDIA WITH FRESH MILK. 
2. HAVE PRODUCED FIRST SMALL PORTION OIL SERUM VENDING MACHINE FOR DISPENSING JUST 2 ML  OF SERUM WITHOUT TOUCHING THE MACHINE. </t>
  </si>
  <si>
    <t>Ashish Jain- Shagun</t>
  </si>
  <si>
    <t>['8826969699']</t>
  </si>
  <si>
    <t>http://www.shagun.asia</t>
  </si>
  <si>
    <t>Shagun Homes</t>
  </si>
  <si>
    <t>Mr Ashish Jain- ShagunShagun HomesF1/1, Bodhi MargDLF Phase-1,GurugramHaryana</t>
  </si>
  <si>
    <t xml:space="preserve">We are into Sale Purchase, Lease of Commercial Offices and Factories. My family has been in real estate business since 1972. I got into real estate business around the year 2011. </t>
  </si>
  <si>
    <t>People looking to build house, collaborate, make investment in real estate</t>
  </si>
  <si>
    <t>Leasing / Sale / Purchase of Commercial and Industrial Property</t>
  </si>
  <si>
    <t>Property Dealers,
Admin Heads of MNC,
People looking for return on investment,
Companies in business Manufacturing such as Electrical equipment manufacturing, corrugated boxes manufacturing, printing press, Mobiles and other electronic items, etc etc
Companies in Logistics, Supply Chain, Warehousing</t>
  </si>
  <si>
    <t>Ashish Shukla</t>
  </si>
  <si>
    <t>Computer, Web Design</t>
  </si>
  <si>
    <t>['9999919690']</t>
  </si>
  <si>
    <t>http://www.infiaglobal.com</t>
  </si>
  <si>
    <t>Infia Global IT Services Pvt Ltd</t>
  </si>
  <si>
    <t>Mr Ashish ShuklaInfia Global IT Services Pvt LtdM161/ 1B, 3rd Floor, Kalka Bhawan,Gautam Nagar,New DelhiDelhi110049.</t>
  </si>
  <si>
    <t>We are a leading IT Company in Delhi, which is offering website designing services in India and abroad which includes corporate responsive web designing,CMS-Based Websites, Ecommerce Web Design, Content Marketing, Mobile App development, SEO</t>
  </si>
  <si>
    <t>Individuals and Business houses looking to grow their web and social media presence.</t>
  </si>
  <si>
    <t>Infia Scheduler, Infia CRM</t>
  </si>
  <si>
    <t>LMT Companies Inc. MN, USA wanted to migrate from their Legacy CRM to a different CRM, they contacted many vendors including Salesforce but they couln't help them due to complexity of their CRM. We have not just helped them migrate their data to our CRM but also customized our CRM to fulfill their need.</t>
  </si>
  <si>
    <t>Ashmit Singh Alag</t>
  </si>
  <si>
    <t>['01149052618', '01149052621']</t>
  </si>
  <si>
    <t>http://www.transformdesign.in</t>
  </si>
  <si>
    <t>TRANSFORM DESIGN</t>
  </si>
  <si>
    <t>Mr Ashmit Singh AlagTRANSFORM DESIGNB-2/9 Africa AvenueSafdarjung EnclaveNew DelhiDelhi110029</t>
  </si>
  <si>
    <t>Transform offers comprehensive interior architecture services with bespoke details and an extraordinary level of service to match. We work as an all-encompassing lifestyle consultancy firm and leave no stone unturned to provide our clients with homes that delight!
Drawing upon our rarely matched knowledge of the history of design and materials, each project is unique, multifaceted and inspiring!
Providing far more than mere aesthetic environments, we understand structures, services, lifestyles, cultural and personal preferences hence creating private homes that are relevant, sophisticated &amp; timeless.
Transform Design has offices in New Delhi, Singapore and Kathmandu.
TRANSFORM DOES WHAT TRANSFORM MEANS.</t>
  </si>
  <si>
    <t>To be referred to clients that would want a timeless, luxurious dwelling.
The size or overall monetary value of the project is immaterial.</t>
  </si>
  <si>
    <t>Bharat Gupta</t>
  </si>
  <si>
    <t>Interior, Acoustics &amp; Sound Proofing</t>
  </si>
  <si>
    <t>['09711155550', '9711155550', '09711155550']</t>
  </si>
  <si>
    <t>http://www.geminitechnologies.in</t>
  </si>
  <si>
    <t>Gemini Technologies</t>
  </si>
  <si>
    <t>Mr Bharat GuptaGemini Technologies253, Tagore Park BasementNear Round about Tagore ParkNew DelhiNew Delhi110009</t>
  </si>
  <si>
    <t xml:space="preserve">Hi-end Home Theaters and Multiroom Audio 
Sony 4k projectors, Benq 4k Projectors, Optoma 
AV Receivers : Denon, Yamaha, Onkyo, Marantz
Dune Media servers, Synology, Zappati 
HDMI cables : Audioquest, QED,
Speakers : ELAC, TANNOY, Dyna audio, Sonus Faber, RBH, Opera, Anthony Gallo, 
Sub-woofers : REL, Velodyne, Triad
Professional Audio : Tannoy, OHM, APART, Yamaha 
</t>
  </si>
  <si>
    <t>1. Architects doing Ultra HNI Residence
2. Project Management Consultants
     of Ultra HNI
3. Hi end Sanitaryware vendors, Flooring Stones &amp; Granite importer, Landscape Consultants etc</t>
  </si>
  <si>
    <t>1. Project management Consultant : Mr. Anil Banka
2. Arc Ashmit S. Alag in our chapter
3. Richie Monga</t>
  </si>
  <si>
    <t>Calliberated Home Theater bought from a competitor. The floor of that Home theater was Mirror like and the sound was getting mixed up. BASS was not being felt at all inspite of using 2 no. 12"  Velodyne sub-woofers. got the flooring carpeted and calliberated the system again. The client was just too happy.</t>
  </si>
  <si>
    <t>Bharat Negi</t>
  </si>
  <si>
    <t>['0124', '4034910']</t>
  </si>
  <si>
    <t>http://cityhabitatprojects.com</t>
  </si>
  <si>
    <t>City Habitat Projects Pvt Ltd</t>
  </si>
  <si>
    <t>Mr Bharat NegiCity Habitat Projects Pvt LtdG-115, FF, Sushant Lok-IIISector -57GurgaonHaryana122003</t>
  </si>
  <si>
    <t xml:space="preserve">City Habitats: 
We take out of the box Civil construction challenges of residential plots, floors, villas, Farms etc . Primarily working in Gurgaon, Delhi &amp; Uttarakhand zone,we have successfully delivered 100+ elegant residences till date and are continuing..
For the benefit of our coustomer we executeprojects on total transparent model as
 (Materiel+Labour+ supervision)+20%.
</t>
  </si>
  <si>
    <t>Architects, interior designers , Building Plan Liason Professionals, Projects / expansion Heads
Real Estate Agents and Honest Individuals</t>
  </si>
  <si>
    <t>Parag Warerkar, Maneck Tondon, Ashok Bajaj, Ashmit Alag, Chandershekhar Iyer and Kunjuma Mathew, Jasmeet Budhhiraja ,Aashhish Jain, Prabpal Kohli, Praveen Checker</t>
  </si>
  <si>
    <t>Helped Build a stronger, better beautiful house for a NRI client and getting adjoining extra vacant HuDA land transferred into their name on circle rate.</t>
  </si>
  <si>
    <t>Chetan Sharma</t>
  </si>
  <si>
    <t>Trades, Electrical Goods</t>
  </si>
  <si>
    <t>['9811610363']</t>
  </si>
  <si>
    <t>Mr Chetan SharmaSharma ElectricalsD60/4, Ground Floor,Yusuf Sarai,New DelhiDelhi110016</t>
  </si>
  <si>
    <t>We deal into all types of electrical items like wires ,switches ,geysers , led lights Mcbs and all types of fans and also in pvc pipes bend and metal boxes.</t>
  </si>
  <si>
    <t>Dhananjay Goel</t>
  </si>
  <si>
    <t>['9971398023', '9971398023']</t>
  </si>
  <si>
    <t>http://www.sdgtechnoprints.in</t>
  </si>
  <si>
    <t>SDG Technoprints Pvt Ltd</t>
  </si>
  <si>
    <t>Mr Dhananjay GoelSDG Technoprints Pvt LtdB 232, Naraina Industrial Area Phase INew Delhi110028</t>
  </si>
  <si>
    <t>SDG Technoprints Pvt. Ltd. is an offset printing company based out of Naraina Ind . Area , Delhi
We have complete inhouse setup from designing,processing,printing to fabrications.
Our state of the art Heidelberg printing machines help us in delivering excellent quality at competitive prices.
We print brochures,calendars,leaflets,annual reports,danglers,posters etc.</t>
  </si>
  <si>
    <t>PURCHASE MANAGER OF DIFFERENT CORPORATE HOUSES BASED IN DELHI AND NCR</t>
  </si>
  <si>
    <t>Brochures,leaflets,Posters,Danglers,Annual Reports,Buntings</t>
  </si>
  <si>
    <t>FMCG , Consumer Durables, Pharmatectical Companies, Automobile  Manufacturers, Publishers etc</t>
  </si>
  <si>
    <t>Dhiraj Arora</t>
  </si>
  <si>
    <t>Trades, Electrical Contractor</t>
  </si>
  <si>
    <t>['9910111555']</t>
  </si>
  <si>
    <t>Mr Dhiraj AroraM/s Ess Kay Electronics &amp; ElectricalsB-646, 1st Floor, Gate No.-7,Green Field ColonyFaridabadHaryana121001</t>
  </si>
  <si>
    <t xml:space="preserve">Electrical contracting and Allied Services </t>
  </si>
  <si>
    <t xml:space="preserve">Architects, Interiors Designers, Corporate HR / Admin and 
Individuals.  
</t>
  </si>
  <si>
    <t>Dhruv Minocha</t>
  </si>
  <si>
    <t>['9999162268']</t>
  </si>
  <si>
    <t>DHRUV MINOCHA PHOTOGRAPHY</t>
  </si>
  <si>
    <t>Mr Dhruv MinochaDHRUV MINOCHA PHOTOGRAPHY8577, 2nd Floor,Karol Bagh,New Delhi.Delhi110005</t>
  </si>
  <si>
    <t xml:space="preserve">Wedding Photographer </t>
  </si>
  <si>
    <t>Dr Neha Mittal</t>
  </si>
  <si>
    <t>Medical, Physiotherapist</t>
  </si>
  <si>
    <t>['9810532668']</t>
  </si>
  <si>
    <t>http://www.suknitphysiotherapy.com</t>
  </si>
  <si>
    <t>Mayom hospital</t>
  </si>
  <si>
    <t>Dr Dr Neha MittalMayom hospitalUPHI-The Wellness &amp; Surgical CentreGolf Course RoadGurgaon -Harya122002</t>
  </si>
  <si>
    <t xml:space="preserve">Specializes in treatment of:
- Arthritis				- Frozen Shoulder
- Joint problems				- Antenatal and postnatal exercises
- Back and Cervical pains 		- Post operative/surgery care 
- Sports injuries- Weight reduction exercises
- Post fracture stiffness - Osteoporosis
 -Paralysis/Stroke-Post Joint Replacement Physio
Expertise in treating joint and spine problems by latest Australian Mulligan Mobilization Technique. 
Rehabilitation centre for all neurological problems with the latest and advanced equipments 				
</t>
  </si>
  <si>
    <t xml:space="preserve"> Orthopaedician
2.  HR head of Corporates
3.  Sports Clubs or DLF clubs
</t>
  </si>
  <si>
    <t>Orthopaedians, Neurologists and Physicians</t>
  </si>
  <si>
    <t>Gaurav Malik</t>
  </si>
  <si>
    <t>['0124', '4040808', '0124', '4050556']</t>
  </si>
  <si>
    <t>http://www.mgmkitchens.in</t>
  </si>
  <si>
    <t>MGM Kitchens &amp; Interiors</t>
  </si>
  <si>
    <t>Mr Gaurav MalikMGM Kitchens &amp; InteriorsSCO-310, 2nd Floor, Sector-29Behind Plazzio HotelGurgaonHaryana122002</t>
  </si>
  <si>
    <t>Since the day of our inception we are one stop shop for all kinds of modular kitchens, wardrobes, vanities, kitchen equipment / appliances and have been a trend setter in design and technology. The designs are always been elegant, unique and fresh and are sure to become a sense of pride and delight for every customers of ours.</t>
  </si>
  <si>
    <t>Architect's Interior-decorators, Builders, Developers, New houses &amp; flats, R.W.A.</t>
  </si>
  <si>
    <t>Modular Kitchens ( One stop solution)</t>
  </si>
  <si>
    <t>Gaurav Sethi</t>
  </si>
  <si>
    <t>['91', '98110', '50751', '91', '11', '4935', '0751']</t>
  </si>
  <si>
    <t>http://www.urbandorz.com</t>
  </si>
  <si>
    <t>Urban Dorz, GTS Exports (P) Ltd.</t>
  </si>
  <si>
    <t>Mr Gaurav SethiUrban Dorz, GTS Exports (P) Ltd. 63 / 12 B, Main Rama Road,(Opp. Kirti Nagar Metro Stn.),2nd Floor - Above TVS Scooter Showroom,New Delhi110015</t>
  </si>
  <si>
    <t>Fabrication of uPVC Doors &amp; Windows best suited for private homes, villas &amp; farm houses, hospitals, hotels, institutions &amp; school buildings. We proudly claim to offer best quality and performance of Windows in terms of Safety, Security,Solar insulation and Sound insulation. Our Windows are made to German Standard with all components imported from leading German brands (&amp; not German names from China). We complete the package with optimized Solutions, advice on suitable Glass and providing installation by trained in-house team.
One of our USP product is Stone doors - unique doors crafted with natural marble &amp; granite stones for luxurious finish to your entrances.
In past, have represented DORMA, Germany for 18 years as one of the most successful distributors. Started uPVC fabrication plant with German technical collaborationin 2009. We have tie-up with REHAU , Germany for uPVC window technology. For REHAU,we also represent their other products like Radiant Cooling /Heating systems, Solid Surface Panels (Corian), A.C. Duct Covers, etc.
We are also distributors of FUNDERMAX Austria for HPL Panels for Delhi NCR. These are used in external cladding of building facades. Also distributors for GEZE, Germany for door hardware systems..</t>
  </si>
  <si>
    <t>Owners who intend to make new Homes, Villas, Farm Houses. 
Architects &amp; Interior Designers wanting to provide their clients high performance windows,luxurious doors and high quality hardware.</t>
  </si>
  <si>
    <t>BNI Fellow mates.</t>
  </si>
  <si>
    <t>1) Noise from jets flying overhead for a client's farmhouse opposite to Delhi Airport was cut down to level where now the client can just see the planes - NOT hear them.
2) Traffic Noise from Rao Tula Ram Flyover opposite to my client Mr. Vinod Rai (Ex-CAG) in Vasant Vihar was reduced, that he commented he had slept after years because of noise pollution prior to our installing windows at his home.
3) Helped several of our clients to reduce their electricity bills by cutting down heat levels after installing our solar insulated uPVC Windows.</t>
  </si>
  <si>
    <t>Gautam Tewari</t>
  </si>
  <si>
    <t>Information Technology, Customised Software Developments</t>
  </si>
  <si>
    <t>['919811842402']</t>
  </si>
  <si>
    <t>https://www.trezi.com</t>
  </si>
  <si>
    <t>SmartVizX</t>
  </si>
  <si>
    <t>Mr Gautam TewariSmartVizXPlot No. A-18,Sector -16NoidaUttar Pradesh201301</t>
  </si>
  <si>
    <t xml:space="preserve">SmartVizX are creators of Trezi. Trezi is a fully immersive Virtual Reality product that dramatically improves design collaboration for architects, designers and building product manufacturers.
Trezi advances the understanding, communication and translation of architectural and interior design for all stakeholders in the design process. This results in reduced errors and costs, faster and better decision making, and ultimately greater business impact and profitability.
- Created by experienced architects with over 40 years of combined experience. Early development partners include global architecture &amp; design firms and furniture manufacturers.
- Centered on the design needs of stakeholders in interior design, and is evolving to become the immersive platform for collaboration in the building industry.
- Empowers clients as partners in the design process. Customize individual experiences, or freely interact with the design to explore potential changes.
</t>
  </si>
  <si>
    <t>Himanshu Mohta</t>
  </si>
  <si>
    <t>['9818442655', '9818442655']</t>
  </si>
  <si>
    <t>Mr Himanshu MohtaHimanshu Mohta &amp; Associates110, LGF, Anarkali ComplexJhandewalanNew DelhiNew Delhi110055</t>
  </si>
  <si>
    <t>We provide tailor made solutions for the issues faced by clients in Finance and compliance department. Committed to on time before time delivery always.</t>
  </si>
  <si>
    <t>Clients having Turnover of more then 5 Crore, Want monthly, Weekly Check on accounts departments.</t>
  </si>
  <si>
    <t>GST, Monthly Visits, Internal Audits, Income Tax Assessments,</t>
  </si>
  <si>
    <t xml:space="preserve">Investment Advisers, Insurance Broker, Business Owners. </t>
  </si>
  <si>
    <t>Himanshu Rathi</t>
  </si>
  <si>
    <t>Wedding, Wedding Products-Services</t>
  </si>
  <si>
    <t>['1147046457', '7291872918', '91', '7291872918']</t>
  </si>
  <si>
    <t>http://Www.ceai.in</t>
  </si>
  <si>
    <t>Creative Events &amp; Invites</t>
  </si>
  <si>
    <t>Mr Himanshu RathiCreative Events &amp; Invites13/11 , Shakti Nagarnear nagia parkDelhidelhi110007</t>
  </si>
  <si>
    <t>Wedding Planner, Events Co, People looking for Creative Birthday or Theme Party Cards And Give away, friends and family getting married</t>
  </si>
  <si>
    <t>Luxury Wedding Boxes, Fabricated Wedding cards, Velvet Cards &amp; Boxes,Wine Box</t>
  </si>
  <si>
    <t>Rotary Club required Innovative Invite for their Bombay Velvet Theme Party so we developed a Typewriter as a Invite</t>
  </si>
  <si>
    <t>Jasmeet Singh Budhiraja</t>
  </si>
  <si>
    <t>Property, Real Estate Investments</t>
  </si>
  <si>
    <t>['9810019829', '9810019829']</t>
  </si>
  <si>
    <t>http://www.kenosisassets.com</t>
  </si>
  <si>
    <t>Kenosis Assets</t>
  </si>
  <si>
    <t>Mr Jasmeet Singh BudhirajaKenosis AssetsM-110, Greater KailashPart-INew Delhi110048</t>
  </si>
  <si>
    <t>We are a Real Estate Investment and Brokerage firm.</t>
  </si>
  <si>
    <t>People looking for their "DREAM HOME / APARTMENT / FARM HOUSE"  in South Delhi and Gurgaon.</t>
  </si>
  <si>
    <t>Collaboration with Green Thumbs India for their Pomegranate orchard project in Rajasthan.</t>
  </si>
  <si>
    <t>High end houses, apartments, villas, farm houses in Delhi and Gurgaon.</t>
  </si>
  <si>
    <t>Jitendra Bishnoi</t>
  </si>
  <si>
    <t>['0124', '2578111', '0124', '2578555', '9718300029']</t>
  </si>
  <si>
    <t>http://www.stepbystepinvestments.in</t>
  </si>
  <si>
    <t>Step by Step Securities LLP</t>
  </si>
  <si>
    <t>Mr Jitendra BishnoiStep by Step Securities LLPSCO 393 , Second FloorSector 29GurgaonHaryana122002</t>
  </si>
  <si>
    <t>"One Stop Solution To All Investments Needs" 
Complete Trading Platform for Equity, Commodity and Currency Trading in association with Motilal Oswal Financial Services. 
"Trade to Build Wealth" 
"Think Equity Think Motilal Oswal"</t>
  </si>
  <si>
    <t xml:space="preserve">HNIs looking for higher returns over investment </t>
  </si>
  <si>
    <t>Portfolio Management Services</t>
  </si>
  <si>
    <t xml:space="preserve">Restructuring of Non Performing Portfolios, converting loss making clients into profit making </t>
  </si>
  <si>
    <t>Kanika Singh</t>
  </si>
  <si>
    <t>Property, Mosaic Manufacturer</t>
  </si>
  <si>
    <t>['9818088477']</t>
  </si>
  <si>
    <t>http://www.minimason.in</t>
  </si>
  <si>
    <t>Mini Mason</t>
  </si>
  <si>
    <t>Ms Kanika SinghMini Mason151, City Cooperative society,GurgaonHaryana122011</t>
  </si>
  <si>
    <t>Interior Designers, Architects, clients looking for Bespoke Mosaic feature Wall Art</t>
  </si>
  <si>
    <t>Interior Designers, Architects</t>
  </si>
  <si>
    <t xml:space="preserve">We had our client Nitin Malik, secretly planning a 40th Birthday surprise for his beautiful wife Anuragini. The party arrangements were made in complete secrecy, the highlight of the party was the unveiling her portrait in glass in front of 40 guests that got overwhelming appreciation and of course created the most cherished memories of his expression of love. It was a pleasantly tearful and joyous moment. That‚Äôs the kind of feelings Mini Mason Signature Portraits bring out in people. </t>
  </si>
  <si>
    <t>Kartik Gupta</t>
  </si>
  <si>
    <t>['9891462561', '9891462561']</t>
  </si>
  <si>
    <t>http://www.aarceewallpapers.com</t>
  </si>
  <si>
    <t>Aarcee Wallpapers</t>
  </si>
  <si>
    <t>Mr Kartik GuptaAarcee Wallpapers282, Udyog Vihar - IVGurgaonHaryana122016</t>
  </si>
  <si>
    <t xml:space="preserve">Decorating walls with wallpapers has been a passion since 1984 at Aarcee Wallpapers.
I am Kartik Gupta and second generation into this business.
We have successfully done 15,000 + projects across India and can give a wallpaper service at all major cities. 
Specializing in Wallpapers for more than 3 decades, we have wallpapers made with Cork, Mica, Glass Beads, Flock, Bamboo, Wool and many other materials. 
Branded wallpapers like Versace Home, Roberto Cavalli, Sabyasachi, Good Earth are available with us at Aarcee Wallpapers. 
We supply wallpapers in both B2B and B2C segments.
Our designs are regularly updated on our website www.aarceewallpapers.com </t>
  </si>
  <si>
    <t>Interior Designers</t>
  </si>
  <si>
    <t xml:space="preserve">I am New to BNI </t>
  </si>
  <si>
    <t>Sabyasachi for Nilaya and Good Earth Designer Collections and 
Wallpapers made with Silk, Mica, Glass and Wool</t>
  </si>
  <si>
    <t>Kriti Malhotra</t>
  </si>
  <si>
    <t>Food/Beverages, Wine Importer / Merchant</t>
  </si>
  <si>
    <t>['99999', '86496']</t>
  </si>
  <si>
    <t>Miss Kriti MalhotraKriti MalhotraC 43, Belvdere Towers,DLF Phase 2,GurgaonHaryana122002</t>
  </si>
  <si>
    <t>Indias first lady to be a Certified Sommelier from Court Of Master Sommeliers, UK and having more than 13 years of hospitality. Having studied wines across more than 10 countries and having won many accolades. Deals as a one stop solution for all alcoholic beverage requirements for restaurants, hotels, bars, events, corporates and many more.
Curates and hosts experiential wine dinners and wine evenings
Consults for home bars and weddings and other events for wines and other beverages.
Conducts wine trainings and tastings for restaurants and hotels
Conducts wine tastings and etiquette sessions for corporates</t>
  </si>
  <si>
    <t>Kunjamma Mathew</t>
  </si>
  <si>
    <t>Trades, Construction Project Management</t>
  </si>
  <si>
    <t>['09810141166', '09810141166', '09810141166']</t>
  </si>
  <si>
    <t>http://www.molethu.com</t>
  </si>
  <si>
    <t>Molethu , ( Project Management Consultants Pvt Ltd )</t>
  </si>
  <si>
    <t>Mrs Kunjamma MathewMolethu , ( Project Management Consultants Pvt Ltd )Villa No 29 , Basement Floor , Block V ,Eros Garden , Charmwood Village , Surajkund , Faridabad HaryanaFaridabad ,Haryana121009</t>
  </si>
  <si>
    <t>Project Management Consultancy</t>
  </si>
  <si>
    <t>Lubna Sen</t>
  </si>
  <si>
    <t>['9811775253', '91', '9811775253']</t>
  </si>
  <si>
    <t>https://www.theartroute.com</t>
  </si>
  <si>
    <t>The Art Route</t>
  </si>
  <si>
    <t>Ms Lubna SenThe Art Route120 Tatvam Villas , Sohna road ,Sector 48,GurgaonHaryana122018</t>
  </si>
  <si>
    <t>Connects Art, Artists and Art Lovers. Supports Art connoisseurs to appreciate, acquire and invest in fine art while promotingyoung and upcoming artists.
theartroute.com</t>
  </si>
  <si>
    <t xml:space="preserve">1. HNI Art Connoisseurs intersted in investing in young upcoming artists
2. Organisations looking at Art in their offices as a brand building and employee upliftment exercise  </t>
  </si>
  <si>
    <t xml:space="preserve">1.	People dealing with HNI in luxury and lifestyle products/solutions 
2.	Interior Designers and Architects `
3.	Marketing/ CSR Head of Organisations looking at Art for Office / CSR
4. Personal Financial Advisor </t>
  </si>
  <si>
    <t xml:space="preserve">Supported individuals and corporates to appreciate , acquire and invest in fine art from talented and highly skilled upcoming artists. Top Clients :
1. Rohit Bansal , Founder SnapDeal 
2. Sunil Sharma, Ex COO Max Life  
3. Thomas Hegenberg, MD Geisecke &amp; Devriant India 
4. Rahul Chandra, Co Founder &amp;MD of Helion
5. International Travel House, subsidiary of ITC 
</t>
  </si>
  <si>
    <t>Madhur Tayal</t>
  </si>
  <si>
    <t>Trades, Building Products</t>
  </si>
  <si>
    <t>['9999669686']</t>
  </si>
  <si>
    <t>Mr Madhur TayalTayal Hardware Collection Pvt LtdA 179 Bhishma Pitamah Marg,Kotla Mubarakpur Main Road Opp Defence colony.New DelhiDelhi110003</t>
  </si>
  <si>
    <t>Deals in exclusive hardware fittings such as door locks, designer handles, glass hardware, stairs railings, curtain rods, main gates.</t>
  </si>
  <si>
    <t>Maheema Malhotra Gulati</t>
  </si>
  <si>
    <t>Entertainment, Choreographer</t>
  </si>
  <si>
    <t>http://www.facebook.com</t>
  </si>
  <si>
    <t>choreographybymaheema@gmail.com</t>
  </si>
  <si>
    <t>Haryana,
   Gurgaon</t>
  </si>
  <si>
    <t>Wedding and Event planners
Event coordinators of corporate companies.
HR's of corporate companies.
Schools for their events.
People who you know are getting married.
Someone launching a store or brand.
Theatre or movie directors.
Entertainment management companies.
Artist Managers.</t>
  </si>
  <si>
    <t>Manav Bhandari</t>
  </si>
  <si>
    <t>Trades, Central Air Conditioning</t>
  </si>
  <si>
    <t>['9810010323']</t>
  </si>
  <si>
    <t>Mr Manav BhandariHappy Air Condition &amp; Refrigeration WorksBhandari Poultry farm, near wireless station,Gadaipur road, Mehrauli,New DelhiDelhi110030</t>
  </si>
  <si>
    <t>Maneck Tandon</t>
  </si>
  <si>
    <t>['29231832']</t>
  </si>
  <si>
    <t>http://www.atpl-architects.com</t>
  </si>
  <si>
    <t>ATPL Architects</t>
  </si>
  <si>
    <t>Mr Maneck TandonATPL ArchitectsE - 35,Greater Kailash - INew DelhiDelhi110048</t>
  </si>
  <si>
    <t>Manish Chhetri</t>
  </si>
  <si>
    <t>Public Relations, Public Relations</t>
  </si>
  <si>
    <t>['9810339896']</t>
  </si>
  <si>
    <t>Mr Manish ChhetriThe CatalystsFF3, 1st Floor, Anupam ArcadeCommunity Centre, SaketNew DelhiDelhi1100017</t>
  </si>
  <si>
    <t xml:space="preserve">Business of Media Communications / Branded Content &amp; PR. We specialize in creating brand visibility for our clients on popular mediums like Television &amp; Print Media through initiatives like talk shows, documentaries, panel discussions, TV series or any other form of branded content. </t>
  </si>
  <si>
    <t>Manish Pawar</t>
  </si>
  <si>
    <t>['0091', '011', '28344311', '917531918919', '919810649464', '0091', '011', '28344311']</t>
  </si>
  <si>
    <t>http://www.kyoobik.in</t>
  </si>
  <si>
    <t>DR MODULAR FURNITURE PVT LTD</t>
  </si>
  <si>
    <t>Mr Manish PawarDR MODULAR FURNITURE PVT LTD84/22, Road No 2, Udyog NagarMundkaNew Delhi110041</t>
  </si>
  <si>
    <t xml:space="preserve">Multiple solution provider for Office Modular Furniture. </t>
  </si>
  <si>
    <t>Manohar Lal Rohilla</t>
  </si>
  <si>
    <t>Legal, Attorney - Business</t>
  </si>
  <si>
    <t>['9810510145']</t>
  </si>
  <si>
    <t>Mr Manohar Lal RohillaMANOHAR LAL &amp; ASSOCIATES414, Lawyers‚Äô BlockDwarka CourtsNew DelhiDelhi110075</t>
  </si>
  <si>
    <t xml:space="preserve">MANOHAR LAL &amp; ASSOCIATES
A 26 year old Law Firm practicing in the Supreme Court and High Courts of India, specialising in Company Law, Intellectual Property Rights (Trademark, Copyrights, Patents, Industrial Designs), Arbitration, Matrimonial Disputes, Writ Petitions. 
</t>
  </si>
  <si>
    <t>Manoj Kapoor</t>
  </si>
  <si>
    <t>Property, Real Estate Planning Consultant</t>
  </si>
  <si>
    <t>['9560110741']</t>
  </si>
  <si>
    <t>Muskaan Mehra</t>
  </si>
  <si>
    <t>Employment, Executive Search</t>
  </si>
  <si>
    <t>['9810265571']</t>
  </si>
  <si>
    <t>Mrs Muskaan MehraMediatorsJ-16, Jangpura Extension,NewDelhiDelhi110014</t>
  </si>
  <si>
    <t xml:space="preserve">We are into executive search and payroll outsourcing 
can provide manpower worldwide </t>
  </si>
  <si>
    <t>Resolving the manpower need-supply gap.</t>
  </si>
  <si>
    <t>Recruitment services, payroll management</t>
  </si>
  <si>
    <t>Narendra Joshi</t>
  </si>
  <si>
    <t>['91', '8800443333', '8800443333']</t>
  </si>
  <si>
    <t>http://www.convexiconindia.com</t>
  </si>
  <si>
    <t>Convexicon Software Solutions India (P) Ltd</t>
  </si>
  <si>
    <t>Mr Narendra JoshiConvexicon Software Solutions India (P) LtdPlot # 11, 1st floor, Opposite Global Foyer BuildingGolf Course Road, Sector 42GurgaonHarayana122002</t>
  </si>
  <si>
    <t>Convexicon is a GPS-GIS based IoT &amp; Software Development company since last more than 9 years based in Gurgaon. 
We expertise in providing Customized solutions like Smart Solid Waste Management Solutions to Municipal Corporations across India and Fleet Management Solutions to big Corporates like construction companies and other corporates with a big fleet size.
Our diverse customer base includes various industry segments like Municipal Corporations, Infrastructure Companies, Car/Bus Rental Companies, Logistics/Transportation Companies, Schools/Colleges, Construction/Consulting Companies, Manufacturing Companies, Chemical/Fertilizers/Pesticides Companies, BPO/KPOs and many more.</t>
  </si>
  <si>
    <t>To be connected to Municipal Commissioners, Government Organizations, Owners, Solid Waste Management Companies, Manufacturing Companies, Logistics/Transportation Companies, Construction/Consulting Companies, Manufacturing Companies, Chemical/Fertilizers/Pesticides Companies, Hospitals, Multinationals, etc</t>
  </si>
  <si>
    <t xml:space="preserve">Solid Waste Management Companies, 
Manufacturing Companies, Car &amp; Bus Rental Companies, Vehicle Dealers, Vehicle Financers, Purchase Heads of Organizations, etc
</t>
  </si>
  <si>
    <t>Recovered more than 850 Stolen cars till date.</t>
  </si>
  <si>
    <t>Natish Abbi</t>
  </si>
  <si>
    <t>['9818490364']</t>
  </si>
  <si>
    <t>http://www.uhaus.in</t>
  </si>
  <si>
    <t>Liberal Technologies INC</t>
  </si>
  <si>
    <t>Mr Natish AbbiLiberal Technologies INC106, BG-6, DDA , Market , Paschim ViharPaschim ViharDelhiDelhi110027</t>
  </si>
  <si>
    <t>Navin Sinha</t>
  </si>
  <si>
    <t>Pest Control, Pest Control</t>
  </si>
  <si>
    <t>['9810290890']</t>
  </si>
  <si>
    <t>http://www.pest.in</t>
  </si>
  <si>
    <t>Pest Control &amp; Eradication Services Pvt Ltd</t>
  </si>
  <si>
    <t>Mr Navin SinhaPest Control &amp; Eradication Services Pvt Ltd101, Deepak Complex, Opp PNB,Sukhrali, Mehrauli RoadGurgaonHaryana122001</t>
  </si>
  <si>
    <t xml:space="preserve">Anti Termite Treatment ( Pre- Post ), 
General Pest Control, Rodent Control,
Bed Bug treatment, Anti Mosquito coating, Pigeon Control, ( Spikes &amp; Net )
Garden Treatment </t>
  </si>
  <si>
    <t xml:space="preserve">Termite Treatment for all Existing and Upcoming Commercial , Industrial
 &amp; Residential Building. 
General Pest Control for both Residential ,Commercial and Hotels
</t>
  </si>
  <si>
    <t>Civil Contractors, Interior Contractor, Architect and Interior Designers.</t>
  </si>
  <si>
    <t xml:space="preserve">During Plague Epidemic we  Disinfected all the Trucks coming from Gujrat &amp; Maharashtra to Gurgaon Maruti Suzuki Factory. 
We audited all the Buildings for Genpact which changes the entire prospective Pest Control by introducing conventional method to stop pest entry rather than extensive usage of chemicals. 
</t>
  </si>
  <si>
    <t>Aastha Agarwal</t>
  </si>
  <si>
    <t>Clothing, Apparel Accessories</t>
  </si>
  <si>
    <t>['9702853456']</t>
  </si>
  <si>
    <t>Mrs Aastha AgarwalABP InnovationsABP InnovationsKJ-16 Kavi NagarGhaziabadU.P201002</t>
  </si>
  <si>
    <t>NIGI ( A unit of ABP Innovations)
Is an online platform for fashion accessories such as accessoried stoles, Indian and western Jewellry, designer handbags and clutches etc. We are wholesalers and suppliers of the same since 4 years and supplying accessories to exhibitors, boutique owners, retailers, wholesalers and direct customers.</t>
  </si>
  <si>
    <t>Abhimanyu S Yadav</t>
  </si>
  <si>
    <t>['9849820181']</t>
  </si>
  <si>
    <t>Mr Abhimanyu S YadavPNutF 59 E, Sushant Lok 2 ExtensionSec 57GurgaonHaryana122011</t>
  </si>
  <si>
    <t>You know you got to eat right. You know you got to eat healthy. You know you got to eat fresh. Isnt that easier said than done? Sometime it‚Äôs inconvenience, sometime its temptation and sometime it‚Äôs the time crunch. With a fast paced life and distractions all around, it‚Äôs not easy to make a healthy choice every time. Who said you have to make eating healthy a choice when you can make it a habit.
PNUT is your chef, nutritionist, mentor and motivator, all in ONE. Our team carefully designs balanced meal plans, based on who you are and your fitness goal. And no, we never forget about your taste buds. A healthy lifestyle which is convenient, effortless and knocks at your doorstep.</t>
  </si>
  <si>
    <t>Abhinandan Khanna</t>
  </si>
  <si>
    <t>['9910732424', '9910732424']</t>
  </si>
  <si>
    <t>http://www.cometinwoods.com</t>
  </si>
  <si>
    <t>Comet Inwoods</t>
  </si>
  <si>
    <t>Mr Abhinandan KhannaComet InwoodsB - 526, Sushant Lok -1GurgaonHaryana122001</t>
  </si>
  <si>
    <t xml:space="preserve">Comet Inwoods has been in the field of Custom Made Furniture for over 20 years. We provide our services for commercial as well as residential projects.
We have worked with some of the most prestigious clients ‚Äì L&amp;T , Radisson Hotels, Red fort Capital, Sumitomo Corp, Mitsui Kensetsu, Shahnaz Husain, Parsvnath Developers etc. to name a few. 
Our furniture is made in Delhi, using various kinds of high quality seasoned wood but primarily all our furniture is made of high quality treated and seasoned teak wood. 
Each design is structurally sound and can offer a customized finish that is beautiful as well as long lasting and easy to maintain. 
We can work on new projects or small scale remodeling to large-scale renovations. Our focus is always on quality, from the initial conception phase to the final delivery and installation. 
We remain committed to providing the best service to our clients even after the Projects completion. 
</t>
  </si>
  <si>
    <t>Ajay Prakash</t>
  </si>
  <si>
    <t>['8588832141']</t>
  </si>
  <si>
    <t>http://www.redcubedigital.com</t>
  </si>
  <si>
    <t>Red Cube Digital Media Pvt Ltd</t>
  </si>
  <si>
    <t>Mr Ajay PrakashRed Cube Digital Media Pvt LtdB-102, 104 ,First floor ,Panchsheel Vihar , Malviya NagarNew DelhiDelhi110017</t>
  </si>
  <si>
    <t xml:space="preserve">RedCube Digital is a digital agency based in New Delhi, India.
Red Cube today is 40 people strong and has been working with established brands like Intex, Yakult India, Fortis Healthcare, BBC Media Action, Jindal Stainless Limited, British Telecom Global Services and many more.
Red Cube Digital has won 6 Digital Marketing Awards in the last 2 years.
RedCubeDigital has also been named as top 25 Fastest Growing Digital Agencies in India by 
TheCEO Magazine.
</t>
  </si>
  <si>
    <t>Anil Saxena</t>
  </si>
  <si>
    <t>Facilities, Facilities</t>
  </si>
  <si>
    <t>Mr Anil SaxenaCorporate House Keeping Services India Pvt Ltd101 Bhanot House, 17 Community Centre,Gulmohar Enclave ExtensionNew DelhiDelhi110049</t>
  </si>
  <si>
    <t>Chandni Tugnait</t>
  </si>
  <si>
    <t>Medical, Alternative Medicine</t>
  </si>
  <si>
    <t>['8800007786']</t>
  </si>
  <si>
    <t>http://www.gatewayofhealing.com</t>
  </si>
  <si>
    <t>Gateway of Healing</t>
  </si>
  <si>
    <t>Dr Chandni TugnaitGateway of Healing128,Qutub Plaza, DLF Phase - 1,GurgaonHaryana121008</t>
  </si>
  <si>
    <t>I am the founder of Gateway of Healing that offers holistic treatment to people affected by various health issues, physical ailments, stress, depression and various other issues.</t>
  </si>
  <si>
    <t>Deepak Gupta</t>
  </si>
  <si>
    <t>['9811292541']</t>
  </si>
  <si>
    <t>http://www.shriramdentalcare.com</t>
  </si>
  <si>
    <t>Shri Ram Dental Care</t>
  </si>
  <si>
    <t>Dr Deepak GuptaShri Ram Dental CareH no 713Opp Main Market , Sec. 17AGurgaonHaryana122001</t>
  </si>
  <si>
    <t xml:space="preserve">Implantologist </t>
  </si>
  <si>
    <t>Deepak Hari</t>
  </si>
  <si>
    <t>['9810199597']</t>
  </si>
  <si>
    <t>Go For Green LLP</t>
  </si>
  <si>
    <t>Mr Deepak HariGo For Green LLP402, Ground Floor,M.G. Road, GhitorniNew DelhiDelhi110015</t>
  </si>
  <si>
    <t>We are leading manufacturers, importers, wholesalers, and retailers for Outdoor /Garden furniture, Planters. Solar Lights, Artificial grass.
We specialise in creating terrace gardens and roof tops.
Currently have our stores at M.G road and Kirti Nagar, New Delhi.</t>
  </si>
  <si>
    <t>Deepak Suri</t>
  </si>
  <si>
    <t>['9818232391']</t>
  </si>
  <si>
    <t>http://www.midgraphix.com</t>
  </si>
  <si>
    <t>Midgraphix</t>
  </si>
  <si>
    <t>Mr Deepak SuriMidgraphixE-9 Greater Kailash Enclave 1New DelhiDelhi110048</t>
  </si>
  <si>
    <t>Graphic Designer. MidGraphix is 15 years young agency working for MNCs like Reebok, Sagar Ratna, Microsoft etc.
we do logos and brand identity, catalogue, brochure and other print medias</t>
  </si>
  <si>
    <t>Denny Jose</t>
  </si>
  <si>
    <t>['011', '26503124']</t>
  </si>
  <si>
    <t>Mr Denny JoseBass N Treble#2, Club Drive RoadGhitorniNew Delhi110030</t>
  </si>
  <si>
    <t>People building their houses and want to have a good audio video solution.</t>
  </si>
  <si>
    <t>Architects and Interior Designers.</t>
  </si>
  <si>
    <t>To turn my passion into Business.</t>
  </si>
  <si>
    <t>Dev Roop Soni</t>
  </si>
  <si>
    <t>['9810079660', '41543593']</t>
  </si>
  <si>
    <t>http://www.coronationtravels.com</t>
  </si>
  <si>
    <t>Coronation Travels Pvt Ltd</t>
  </si>
  <si>
    <t>Mr Dev Roop SoniCoronation Travels Pvt Ltd3-E/4,(2nd floor),Jhandewalan ExtnNew Delhi110055</t>
  </si>
  <si>
    <t xml:space="preserve">Tours and Travel 
IATA Approved Travel Agent
Approved by Govt . of India DOT
Holiday packages Domestic &amp; International
</t>
  </si>
  <si>
    <t>Tour packages for Africa, Newzeland &amp; Australia
Atractive Air fare for Goa &amp; Kashmir</t>
  </si>
  <si>
    <t>East africa safari:- Destination Kenya &amp; Tanzania</t>
  </si>
  <si>
    <t>Corporate Lawyers, Event managers, Destination wedding planners,Chaterterd accountants, Freight forwarders</t>
  </si>
  <si>
    <t>Dipesh Sharma</t>
  </si>
  <si>
    <t>Mr Dipesh SharmaWittons Law OfficeC-203 Defence ColonyNew DelhiDelhi110024</t>
  </si>
  <si>
    <t>Wittons Law Office is a Delhi based Law Firm handling all sorts of litigation matters including civil, criminal, company matters, arbitrations, consumer complaints,etc. 
We have a dedicated team of 13 lawyers handling cases before the Honble Supreme Court, High Court, District Courts and Tribunals.</t>
  </si>
  <si>
    <t>Gaurav Chhabra</t>
  </si>
  <si>
    <t>['9873554004']</t>
  </si>
  <si>
    <t>http://www.care2earn.in</t>
  </si>
  <si>
    <t>Care2Earn Services Pvt Ltd</t>
  </si>
  <si>
    <t>Mr Gaurav ChhabraCare2Earn Services Pvt Ltd438, 4th floor, Vipul Trade CentreSec 48, Sohna RoadGurgaonHaryana122018</t>
  </si>
  <si>
    <t xml:space="preserve">Home Loans for Residential Property&amp; Commercial Property loans from Reputed Banks&amp; Financial Institutes For both Resident &amp; Non Resident Indians </t>
  </si>
  <si>
    <t xml:space="preserve">People with Existing Running loans on properties and have not tracked their loan since quite time . </t>
  </si>
  <si>
    <t>Any one looking for any Finance for any Immovable property. Purchase or for Business Expansion</t>
  </si>
  <si>
    <t xml:space="preserve">Arranged Loan against property for a Business man Client in flat 8 days .  Refinance loan for a client with Top Up Facility basis which second property of client was made debt free </t>
  </si>
  <si>
    <t>Gaurav Halwasiya</t>
  </si>
  <si>
    <t>Health &amp; Wellness, Health Spa</t>
  </si>
  <si>
    <t>['9871066006', '9871066006']</t>
  </si>
  <si>
    <t>http://www.wellnessspaindia.com</t>
  </si>
  <si>
    <t>Info Tech Services</t>
  </si>
  <si>
    <t>Mr Gaurav HalwasiyaInfo Tech Services104, 1st floor, Shera Yadav Building, Lane no.2Westend Marg, SaidulajabNew DelhiDelhi110030</t>
  </si>
  <si>
    <t>Wellness Spa India is a 21 year old company having supplied and installed spa &amp; salon equipments in more than 600 spas all over India. All leading hotel chains, health clubs, day spas and private residences have been our clients. We have our experience center at Saket New Delhi and a new one is going to open in 2018 in Gurgaon.
Our product profile includes Steam, Sauna, jacuzzi, massage beds, spa accessories, relaxation loungers, Salon furniture, pedicure station, experience shower, hammam, ice fountain, salt rooms, Salon accessories etc.</t>
  </si>
  <si>
    <t>Upcoming New Hotels, Resorts, Clubs in Society, Gyms, Salon, Day Spas, New Farm Houses</t>
  </si>
  <si>
    <t>Architects, Spa Operator, Hair Stylist,  &amp; Sanitaryware Retailers</t>
  </si>
  <si>
    <t>Spa at the J.W.Marriott - Kolkatta</t>
  </si>
  <si>
    <t>Gurpinder  S. Vohra</t>
  </si>
  <si>
    <t>['9810158859']</t>
  </si>
  <si>
    <t>Mr Gurpinder S. VohraKritiB 279, Okhla Industrial AreaPhase 1New Delhi110020</t>
  </si>
  <si>
    <t>Off Set Printer</t>
  </si>
  <si>
    <t xml:space="preserve">Good Referral are from Purchase / Inventory of MNCs Marketing / Brand Managers of FHCG, Pharmaceuticals companies and projects co-ordinators of NGOs along. </t>
  </si>
  <si>
    <t>We Print Catalogue, Annual Reports, Children Books, Calendars, Brochure, Danglers, Poster, Bunting, Stickers, Leaflets, Newsletter, Magazines etc.</t>
  </si>
  <si>
    <t>Ikrut Kataria</t>
  </si>
  <si>
    <t>['9717955888', '9717955888']</t>
  </si>
  <si>
    <t>http://www.globalhomez.in</t>
  </si>
  <si>
    <t>Global Homez</t>
  </si>
  <si>
    <t>Mr Ikrut KatariaGlobal HomezFarm 4, club drive roadGhitorniMG roadNew Delhi110030</t>
  </si>
  <si>
    <t xml:space="preserve">We are premium retailers of one of the worlds finest Upvc and aluminium doors and windows/facade system from around the globe. 
Only Develop exclusive Residential projects in Delhi NCR. 
Thermal/Non thermal break Aluminium systems
Alu-Wood systems 
Wood-Alu systems
100% German and Italy import
Upvc windows and doors 
</t>
  </si>
  <si>
    <t>High end builders
End Consumers
Architects and interior designers</t>
  </si>
  <si>
    <t xml:space="preserve">who is looking for fast convenient and transparent business professional to deal with. </t>
  </si>
  <si>
    <t xml:space="preserve">Completed Work for HNI client in 5 days. Fasted in industry. </t>
  </si>
  <si>
    <t>Karan Tandon</t>
  </si>
  <si>
    <t>Signs, Sign Company</t>
  </si>
  <si>
    <t>['9953237315']</t>
  </si>
  <si>
    <t>Mr Karan TandonInsignia Signages63DRani Jhansi roadNew DelhiDelhi110055</t>
  </si>
  <si>
    <t xml:space="preserve">Signage manufacturers and branding solutions provider . </t>
  </si>
  <si>
    <t>Any jeweller showroom openings</t>
  </si>
  <si>
    <t>Diwan saheb signage Pusa road</t>
  </si>
  <si>
    <t>Manpreet Singh Chawla</t>
  </si>
  <si>
    <t>['9953530302']</t>
  </si>
  <si>
    <t>Mr Manpreet Singh ChawlaBillionaire BespokeB-57, Shivalik,New DelhiDelhi110017</t>
  </si>
  <si>
    <t>Mini Sarin</t>
  </si>
  <si>
    <t>Consulting, Social Media Consulting</t>
  </si>
  <si>
    <t>['919650505391']</t>
  </si>
  <si>
    <t>http://www.sociopixels.com</t>
  </si>
  <si>
    <t>SocioPixels</t>
  </si>
  <si>
    <t>Ms Mini SarinSocioPixelsLevel 2 Augusta pointGolf course roadGurgaonHaryana122018</t>
  </si>
  <si>
    <t xml:space="preserve">My company SocioPixels¬†offers social media marketing services and animated videos creation service. We do animated explainer videos, product demo videos, corporate videos, blogs, social media creatives, social media marketing. The goal is to help companies getting the right message across to prospects and customers, keep them engaged and increase brand awareness.
</t>
  </si>
  <si>
    <t>Mohit Jain</t>
  </si>
  <si>
    <t>['9873036780', '9873036780']</t>
  </si>
  <si>
    <t>http://www.rishabhestates.com</t>
  </si>
  <si>
    <t>Rishabh Technobuild Pvt Ltd</t>
  </si>
  <si>
    <t>Mr Mohit JainRishabh Technobuild Pvt Ltd13/2 Yusuf Sarai Main MktSri Aurobindo MargNew Delhi110016</t>
  </si>
  <si>
    <t>We are a real estate agency engaged in sale-purchase, original booking &amp; leasing of Retail and Office spaces in South Delhi, Noida &amp; Gurgaon, since last 12 years. We sell assured return investment options &amp; ready possession pre-rented properties also.</t>
  </si>
  <si>
    <t>is any good profile company looking to take office space on lease in South Delhi or Gurgaon</t>
  </si>
  <si>
    <t xml:space="preserve">Corporate Lawyers, Corporate Gifting Professionals, C.A.s, HR trainers, service providers to top corporate officials, </t>
  </si>
  <si>
    <t>Helped our client Deakin University-Australia, to decide upon &amp; then buying office space in Saket, after following him up &amp; showing spaces to him all over in South Delhi &amp; Gurgaon, for almost 1 year.</t>
  </si>
  <si>
    <t>Mohit Shankhdhar</t>
  </si>
  <si>
    <t>['9899883872']</t>
  </si>
  <si>
    <t>http://www.richmen.co.in</t>
  </si>
  <si>
    <t>Richmen BTL Marketing LLP</t>
  </si>
  <si>
    <t>Mr Mohit ShankhdharRichmen BTL Marketing LLPPlot No 994Sector - 40GurgaonHaryana122001</t>
  </si>
  <si>
    <t>Richmen is BTL Marketing company offering Marketing services to FMCG, Automobiles, Pharmaceuticals companies.
Roadshow, Van activation, College activation, Society Activation, Retail Marketing etc are some of our services.
We do rural marketing activities for agri companies.We design unground brand marketing campaigns for companies.</t>
  </si>
  <si>
    <t>Marketing Managers,CMO, activation manager</t>
  </si>
  <si>
    <t>Nakul Jain</t>
  </si>
  <si>
    <t>['9871339776', '01141323173']</t>
  </si>
  <si>
    <t>http://www.repellers.in</t>
  </si>
  <si>
    <t>Repellers India LLP</t>
  </si>
  <si>
    <t>Mr Nakul JainRepellers India LLPX-60 Okhla Industrial AreaPhase-2New DelhiDelhi110020</t>
  </si>
  <si>
    <t>Repellers India LLP is in the business of manufacturing Mosquito repellent product such as patches, sprays, lotions, bands, mosquito sticks, floor cleaners etc under the brand RunBugz. We also do OEM manufacturing of mosquito repellent patches and air fresheners for several big corporations and brands.</t>
  </si>
  <si>
    <t>Neeraj Agarwal</t>
  </si>
  <si>
    <t>['9810586427']</t>
  </si>
  <si>
    <t>Mr Neeraj AgarwalMoney WorkshopE 40 GFPanchshila ParkNew Delhi110017</t>
  </si>
  <si>
    <t>Financial Planner/ Protfolio Managerand Wealth Management Services.</t>
  </si>
  <si>
    <t xml:space="preserve">30-50 yrs salaried /self employed professionals like Drs, lawyers ,consultants, </t>
  </si>
  <si>
    <t>Professionals and Corporate salaried people above 8 lac p.a. salary.In the age group of 30and above ideally  35-50 yrs old.</t>
  </si>
  <si>
    <t>helped a NGO in parking funds in a judicious manner to generate regular source of income for inmates</t>
  </si>
  <si>
    <t>Neeti Keswani</t>
  </si>
  <si>
    <t>Marketing, Content writing/development</t>
  </si>
  <si>
    <t>['9871844418']</t>
  </si>
  <si>
    <t>Ms Neeti KeswaniLyd Solutions2nd floor, Ocus technopolis, golf course roadDlf Phase 5GurgaonHaryana122002</t>
  </si>
  <si>
    <t>Content strategy and brand stories
Articles and blogs
Movie scripts
Ad scripts
Short stories</t>
  </si>
  <si>
    <t xml:space="preserve">Training companies 
Companies looking for inspirational talks for their employees
Book Distributors
</t>
  </si>
  <si>
    <t>Books
Blogs</t>
  </si>
  <si>
    <t>Personal Development 
Creativity and Innovation
Out of the box thinking</t>
  </si>
  <si>
    <t>Neha Bansal</t>
  </si>
  <si>
    <t>['9654499150']</t>
  </si>
  <si>
    <t>Ms Neha BansalLayers SalonC-5 , Nirvana Courtyard , Nirvana CountrySector - 50GurgaonHaryana122003</t>
  </si>
  <si>
    <t>Nikita Maheshwari</t>
  </si>
  <si>
    <t>['9654046033']</t>
  </si>
  <si>
    <t>Mrs Nikita MaheshwariKaati CarpetsN21 C.R PARKNear Arya Samaj Mandirdelhidelhi110019</t>
  </si>
  <si>
    <t>Manufacturer of bespoke and industrial carpets for the past 6 decades. A firm
that blends the traditional age old art of weaving with contemporary designs and colours.</t>
  </si>
  <si>
    <t>Nitin Karir</t>
  </si>
  <si>
    <t>Clothing, Apparel</t>
  </si>
  <si>
    <t>['9873981508']</t>
  </si>
  <si>
    <t>Mr Nitin KarirS.N. Traders,1187, Katra Mushin Khan,Kashmere Gate,New DelhiDelhi110006</t>
  </si>
  <si>
    <t>Niyojita Wahi</t>
  </si>
  <si>
    <t>['9910035359']</t>
  </si>
  <si>
    <t>http://amaaraliving.com</t>
  </si>
  <si>
    <t>Amaara Living - Furnishings Forever</t>
  </si>
  <si>
    <t>Mrs Niyojita WahiAmaara Living - Furnishings ForeverFirst Floor, Shop - 164 &amp; 166,Good Earth City Center, Sector - 50Gurgaon</t>
  </si>
  <si>
    <t>One stop solution to all home furnishings needs- Curtains, Upholstery, Bed, Bath &amp; Table Linen, Blankets &amp; Quilts. We cater to both Residential &amp; Commercial projects.</t>
  </si>
  <si>
    <t>Someone moving into a new home or planning to renovate</t>
  </si>
  <si>
    <t>Hope to create one</t>
  </si>
  <si>
    <t>Interior Designers, Architects, Builders</t>
  </si>
  <si>
    <t>Piyush Sachdeva</t>
  </si>
  <si>
    <t>['9971018059']</t>
  </si>
  <si>
    <t>Poonam Saini</t>
  </si>
  <si>
    <t>Art, Painter Artistic</t>
  </si>
  <si>
    <t>['9871448769']</t>
  </si>
  <si>
    <t>Mrs Poonam SainiAzure ArtsK-204 Sispal ViharAWHO Sector - 49GurgaonHaryana122018</t>
  </si>
  <si>
    <t>artists</t>
  </si>
  <si>
    <t>Pradeep Jalan</t>
  </si>
  <si>
    <t>Gifts, Pens</t>
  </si>
  <si>
    <t>['9810169928', '01143554990']</t>
  </si>
  <si>
    <t>http://winpens.com</t>
  </si>
  <si>
    <t>Shrest International</t>
  </si>
  <si>
    <t>Mr Pradeep JalanShrest InternationalB-58, Jhandewalan Flatted Factory ComplexNew Delhi110055</t>
  </si>
  <si>
    <t xml:space="preserve">we manufacturer of ball pen we do pan india marketing we r Govt recognises export we do export to different parts of the world we are leadining manufacturer of ballpens our brand name WIN AND TOTEM 
We manufacture 40 lacs pens per day 
we are in this trade from 25 years 
We export export pens in 30 country </t>
  </si>
  <si>
    <t>Preeti Singh</t>
  </si>
  <si>
    <t>['9899173737', '9899173737']</t>
  </si>
  <si>
    <t>http://Whitewashinteriors.in</t>
  </si>
  <si>
    <t>Whitewash Interiors</t>
  </si>
  <si>
    <t>Mrs Preeti SinghWhitewash Interiors1A, Empire Estate, Sultanpur,MG Road,New DelhiDelhi110030</t>
  </si>
  <si>
    <t>About interiors &amp; Styling:
We offer a wide range of interior design services with no project being too small or too big. All projects are tailored specifically to our clients design needs, enabling the aesthetic values to reflect their unique personality.</t>
  </si>
  <si>
    <t>Radhika Mann</t>
  </si>
  <si>
    <t>['9811700495', '9811700495']</t>
  </si>
  <si>
    <t>Arts n Draftz</t>
  </si>
  <si>
    <t>Mrs Radhika MannArts n DraftzH2, Aaron Ville,Sector-48, Sohna Road,GurgaonHaryana</t>
  </si>
  <si>
    <t>ARTS &amp; DRAFTZ aims at offering most productive and cost effective solutions for the interior design and decoration across residential, offices, showrooms, restaurants, hotels and other exhibition areas. Our design experience includes modern contemporary and classic homes, cutting edge restaurant &amp; bars, and refined corporate offices. 
ARTS &amp; DRAFTZ is also involved in restoration, alteration and modification of existing structures and turnkey project management. We offer painstaking attention to detail and excellence in project management. We trust that dynamic involvement in the process, stringent quality control and invariable sharing of views and ideas help us perk up efforts and to return increased worth to our clients. We also strive to bring a Classically Current look to each and every design. 
A t the helm of Arts &amp; Draftz we have Radhika Mann an interior designer by profession and qualification. She has been practicing for the past 15yrs.</t>
  </si>
  <si>
    <t>Rahul Loyalka</t>
  </si>
  <si>
    <t>['91', '98102', '22882', '0124', '400', '3527', '91', '98102', '22882', '1800', '572', '9950']</t>
  </si>
  <si>
    <t>http://www.healthdiva.net</t>
  </si>
  <si>
    <t>Delhi Nutraceuticals</t>
  </si>
  <si>
    <t>Mr Rahul LoyalkaDelhi Nutraceuticals587 Udyog Vihar - V,GurgaonHaryana122016</t>
  </si>
  <si>
    <t>With immense pleasure, we would like to introduce ourselves, Delhi Nutraceuticals, a manufacturer and supplier of Nutraceuticals with FSSAI approved/GMP/HACCP/ISO22000 food safety facility. Established in the year 2009, we offer natural and highly effective dietary supplements. We follow strict manufacturing quality standards and WHO/GMP guidelines in order to ensure the best product with attractive packaging.
Apart from manufacturing dietary products under our own brand name HealthDiva &amp; Vitaland, we also provide Third Party Manufacturing/Contract Manufacturing services. We are totally flexible with our services which imply that the whole lot from formulation to packaging can be done as per the buyer‚Äôs needs. At Delhi Nutraceuticals, we, as a product maker, trust that only selection of herbs is not the correct choice to deliver holistic healthcare solutions, but using a fusion of experience and knowledge in developing an ideal formulation and using those techniques is what is required</t>
  </si>
  <si>
    <t xml:space="preserve">1.	Distributors willing to sell products on commission basis in INDIA and OVERSEAS.  
2.	Large companies that want to formulate new products using natural extracts. 
3.	Large retail chains
4.	Anyone or any company that requires Third Party/ Private Label for Formulated Nutraceutical extract bulk or capsuled/ 
Health Supplements/ Nutritional Supplement/ Single ingredient Capsules
</t>
  </si>
  <si>
    <t xml:space="preserve">1.	Phycocyanin Food Grade Color Value 180; 90; 60
2.	PhycoMax ‚Äì Natural Anti-Cancer, immune therapy health supplement.
3.	LactiMaxx -  Natural Lactation Supplement
4.	Berry Blast ‚Äì 4 berry extract, Detox and Superfood
5.	Seabuckthorn Oil Capsules
6.	Coenzyme CQ10 400mg
7.	Aged Black Garlic
</t>
  </si>
  <si>
    <t>Rajiv Goel</t>
  </si>
  <si>
    <t>['9810095188']</t>
  </si>
  <si>
    <t>Mr Rajiv GoelBharti Tile n StyleShop # 5, Sohna Road,village IslampurGurgaon</t>
  </si>
  <si>
    <t xml:space="preserve">Tiles , Sanitary wares and bath fittings, Glass mosaic, kitchen accessories. </t>
  </si>
  <si>
    <t>Would be architects and Interior designers looking for complete tiling solutions</t>
  </si>
  <si>
    <t>Builders and contractors for their complete tiling and bath fitting  solutions.</t>
  </si>
  <si>
    <t>Arranged tiles on same day for Mr. Dixit Gandhi's project of different make when he is not getting the Tiles in Delhi/NCR.</t>
  </si>
  <si>
    <t>Ranju Singhi</t>
  </si>
  <si>
    <t>['91', '9868893255', '11', '26692712', '91', '9868893255']</t>
  </si>
  <si>
    <t>http://www.basics.co.in</t>
  </si>
  <si>
    <t>Basics</t>
  </si>
  <si>
    <t>Ms Ranju SinghiBasicsB-179 , LGF ShivalikNew DelhiDelhi110019</t>
  </si>
  <si>
    <t>Multi-Disciplinary Design Studio designing several Commercial Architecture projects in India &amp; overseas ranging from Hospitality, Schools and Institutions, Club Houses, Hospitals etc</t>
  </si>
  <si>
    <t>Ricky Sharma</t>
  </si>
  <si>
    <t>['9810077334', '0124', '4141334']</t>
  </si>
  <si>
    <t>http://www.earthlinksrealty.com</t>
  </si>
  <si>
    <t>Earthlinks Realty Pvt Ltd</t>
  </si>
  <si>
    <t>Mr Ricky SharmaEarthlinks Realty Pvt LtdC- 605, Nirvana CourtyardNirvana CountryGurgaonHaryana122018</t>
  </si>
  <si>
    <t>Real Estate Consultant, preferred channel partner for all leading Developers like DLF, IREO, TATA Housing, Unitech, Emaar MGF....</t>
  </si>
  <si>
    <t>Real Estate Investor</t>
  </si>
  <si>
    <t>Residential Real Estate, Apartments, Villas, Plots in NCR</t>
  </si>
  <si>
    <t>Home Loan / Mortgages</t>
  </si>
  <si>
    <t>Sandhya Mathur</t>
  </si>
  <si>
    <t>Coach, Communication Coach</t>
  </si>
  <si>
    <t>['9810482226']</t>
  </si>
  <si>
    <t>Mrs Sandhya MathurInward FocusC2/301 Uniworld CitySector 30GurgaonHaryana122002</t>
  </si>
  <si>
    <t>Sanu Kapila</t>
  </si>
  <si>
    <t>['9810321661']</t>
  </si>
  <si>
    <t>http://Www.printshoot.com</t>
  </si>
  <si>
    <t>PrintShoot</t>
  </si>
  <si>
    <t>Mr Sanu KapilaPrintShootPlot No 35 , Sector - 7IMT Manesar ,GurgaonHaryana122050</t>
  </si>
  <si>
    <t>Sargun Marwah</t>
  </si>
  <si>
    <t>['8826077774']</t>
  </si>
  <si>
    <t>http://www.sezrahome.com</t>
  </si>
  <si>
    <t>Sezra Home</t>
  </si>
  <si>
    <t>Mr Sargun MarwahSezra HomeStudio 4, Club drive roadGitorniNew Delhi</t>
  </si>
  <si>
    <t xml:space="preserve">SEZRA Home is a furniture brand manufacturing high-end kitchens,wardrobes and exclusive hand crafted furniture for the residential, luxury retail and hospitality sectors. Some of our clients include Reliance brands, Brooks Brothers, Thomas PInk, Benetton, DLF. etc. Our manufacturing facility is based in Faridabad, Haryana and is equipped with the latest cnc technologies to handle mass production of modular furniture at competitive prices with the highest quality standards. Our commitment to the products and services we offer before and after each project has been the backbone for our growth over the past 20 years. </t>
  </si>
  <si>
    <t>Shambhu Shreshth</t>
  </si>
  <si>
    <t>Computer, Computer Sales</t>
  </si>
  <si>
    <t>['9810098422']</t>
  </si>
  <si>
    <t>http://www.avcompunet.com</t>
  </si>
  <si>
    <t>A V Compunet</t>
  </si>
  <si>
    <t>Mr Shambhu ShreshthA V CompunetT-6 , BegampurMalviya NagarNew DelhiNew Delhi110017</t>
  </si>
  <si>
    <t>Computer hardware, Desktop, Laptop, Server, Printer, Scanner, Projector, UPS (offline &amp; online), Structure Networking, Laptop spare parts(Battery, RAM, Harddisk, adapter, screen, hinge, fan etc)
Authorised Tally Partner, Busy accounting Software, Micosoft.
Repairing, mainenance &amp; AMC of Desktop, Laptop, Server, Printer, Scanner &amp; UPS</t>
  </si>
  <si>
    <t>Shruti Mittal</t>
  </si>
  <si>
    <t>['8447227924']</t>
  </si>
  <si>
    <t>Anuti Jewels</t>
  </si>
  <si>
    <t>Ms Shruti MittalAnuti JewelsB-288, Sushant Lok 1,GurgaonHaryana122002</t>
  </si>
  <si>
    <t>Shubham Torani</t>
  </si>
  <si>
    <t>Marketing, Branding</t>
  </si>
  <si>
    <t>['9910555539']</t>
  </si>
  <si>
    <t>Mr Shubham ToraniThe Neat Trick5k/1, Dada Jungi House,Shahpurjat,New DelhiDelhi110049</t>
  </si>
  <si>
    <t xml:space="preserve">Complete Branding agency </t>
  </si>
  <si>
    <t>Sukriti Bhatiani</t>
  </si>
  <si>
    <t>['9910135415']</t>
  </si>
  <si>
    <t>Miss Sukriti BhatianiYour Style PalFF-13 Central Plaza MallGCR, Sector 53,GurgaonHaryana</t>
  </si>
  <si>
    <t>Suman Yadav</t>
  </si>
  <si>
    <t>['9910999997', '9910999997']</t>
  </si>
  <si>
    <t>http://www.thehimalayansalt.co.in</t>
  </si>
  <si>
    <t>Essential Blends</t>
  </si>
  <si>
    <t>Mrs Suman YadavEssential BlendsEssential Blends4713-tulip lane,Dlf ph.-4GurgaonHaryana122009</t>
  </si>
  <si>
    <t>we are the manufacturer of himalayan pink salt products such as salt lamps, bath salt,salt cooking slabs,eating salt ,salt granules,salt soaps,salt massage stone.rock salt products can be used in healing,spas and hotel industry, gifting. we are known for our best quality of products.our offices is in usa,uk,pakistan,oman and india.</t>
  </si>
  <si>
    <t>Export orders</t>
  </si>
  <si>
    <t>Udaai Batra</t>
  </si>
  <si>
    <t>['9910521600']</t>
  </si>
  <si>
    <t>Mr Udaai BatraUB Designs5k/1, Dada Jungi House,Shahpur Jat,New DelhiDelhi</t>
  </si>
  <si>
    <t>Vaishali Gupta</t>
  </si>
  <si>
    <t>['9711208404']</t>
  </si>
  <si>
    <t>La Pitara</t>
  </si>
  <si>
    <t>Mrs Vaishali GuptaLa PitaraC 255 , Sushant Lok IIISector 57GurgaonHaryana122003</t>
  </si>
  <si>
    <t>Planning beautiful theme based event for various celebrations like Birthday, Wedding, Baby Shower, Sagan, Engagement, House warming, welcome party, corporate events and more. Decoration is USP. We also arrange various vendors like, venue / hotel, photographer, baker, activities / games coordinator, MC, caterer, return gifts, etc.</t>
  </si>
  <si>
    <t>Varun Jain</t>
  </si>
  <si>
    <t>['919811974662']</t>
  </si>
  <si>
    <t>Mr Varun JainPrem Arun Jain &amp; CoB 3/19 DLF City Phase 1GurgaonHaryana122002</t>
  </si>
  <si>
    <t xml:space="preserve">NEW BUSINESS ENTERPRENUERS LOOKING FOR ALL COMPLIANCE AND COMPANY SET UP SERVICES AT A REASONABLE COST.
HNI'S REQUIRING PERSONAL FINANCIAL ADVISORS.
REAL ESTATE AND HOSPITALITY COMPANIES </t>
  </si>
  <si>
    <t>SOMEONE WHO IS KNOWING NEW BUSINESS ENTERPRENUERS WANTING TO SET UP BUSINESS IN INDIA</t>
  </si>
  <si>
    <t>STANDARD OPERATING PROCEDURES</t>
  </si>
  <si>
    <t>Vinay Bhatnagar</t>
  </si>
  <si>
    <t>Advertising, Cinematography</t>
  </si>
  <si>
    <t>['8178454383', '8447389609']</t>
  </si>
  <si>
    <t>VBF Studios Pvt Ltd</t>
  </si>
  <si>
    <t>Mr Vinay BhatnagarVBF Studios Pvt Ltd02, Dayanand Block,Shakarpur Extension,New DelhiDelhi110092</t>
  </si>
  <si>
    <t>Abhinav Singh</t>
  </si>
  <si>
    <t>['8130300085']</t>
  </si>
  <si>
    <t>http://www.techugo.com</t>
  </si>
  <si>
    <t>Techugo Pvt Ltd</t>
  </si>
  <si>
    <t>Mr Abhinav SinghTechugo Pvt LtdA 26, Sector 63NoidaU P201301</t>
  </si>
  <si>
    <t xml:space="preserve">Techugo is one of the Leading Award Winning UI/UX driven Mobile Application and Web Development firm. 
With strong expertise in Consumer &amp; Enterprise Mobile Apps, Techugo has a very experienced team of consultants and Senior Developers who provide turnkey solutions to clients ranging from Startups to Fortune 500‚Äôs and Global 2000s. 
Quick Facts:
&gt; Established in 2015
&gt; CEO - Mr Abhinav Singh (https://www.linkedin.com/in/abhinavsingh/)
&gt; Strength 150+ 
&gt; Clients across 18+ countries
&gt; Developed 300+ Applications
Our Services:
&gt; Mobile Application Development
&gt; Website Development
&gt; UX/UI design
&gt; User research
&gt; Design sprints
&gt; QA 
&gt; Branding
&gt; New product conceptualisation and business model validation
&gt; Innovation and growth consulting 
&gt; Digital Marketing
&gt; Digital strategy creation
Get in touch! Wed love to talk: sales@techugo.com 
Techugos YourStory Coverage: https://yourstory.com/2019/02/now-an-app-feature-to-zero-in-on-where-your-downlo-kmhx67efaw 
</t>
  </si>
  <si>
    <t>Ajuka Mahajan</t>
  </si>
  <si>
    <t>Transportation, Aircraft</t>
  </si>
  <si>
    <t>['9711765512', '011', '42248219', '9711765512', '011', '45650888']</t>
  </si>
  <si>
    <t>http://www.foreseeaviation.in</t>
  </si>
  <si>
    <t>Foresee Aviation Pvt. Ltd.</t>
  </si>
  <si>
    <t>Ms Ajuka MahajanForesee Aviation Pvt. Ltd.Suite S-3 &amp; S-10, Malhan Plaza, Plot 5,Pocket 7, Sector 12, Dwarka,New DelhiDelhi110075</t>
  </si>
  <si>
    <t>Foresee Aviation is a Private Aircraft and Helicopter Charter company based in India which provides an efficient and flexible means of utilizing the benefits of private jet charter without the high cost and commitment of direct ownership, fractional programs or jet cards. Specializing in on-demand private jet and corporate jet charters, Foresee Aviation was established to provide unparalleled service to business and leisure travelers.
We also work with companies who are interested in purchasing their own private aircraft and helicopter.</t>
  </si>
  <si>
    <t>1.Corporate Houses whose worth is more than INR 1000 crores
2. Chairman, MD, CEO &amp; Entrepreneurs who worth is more than Rs.500 crores
3. Travel agencies dealing with Foreign Inbound Tourists
4. Political parties 
5. Hospitals for medical evacuation
6.Investors willing to invest in general aviation</t>
  </si>
  <si>
    <t xml:space="preserve">Private aircraft, with seating capacity of 5 to 17 seats in a category of both twin engine turboprops to twin-engine business jets.
2. Single and Twin-engine Helicopters with a seating capacity of 4-5
</t>
  </si>
  <si>
    <t>A situation wherein a CMD got stuck up at Bhopal airport as the aircraft got some technical snag in its engine. Within a span of 45 minutes, we arranged for an alternate aircraft, got the crew into action and flew the Chairman safely to Chandigarh. We had to act very smartly as both Bhopal &amp; Chandigarh airport closes by 9pm &amp; it was already 6:30 when the aircraft developed snag.</t>
  </si>
  <si>
    <t>Amit Manocha</t>
  </si>
  <si>
    <t>Medical, Medical Services</t>
  </si>
  <si>
    <t>['9990793344']</t>
  </si>
  <si>
    <t>http://www.medrent.in</t>
  </si>
  <si>
    <t>MEDRENT SERVICES</t>
  </si>
  <si>
    <t>Mr Amit ManochaMEDRENT SERVICES3C 76 B.P., Opp ‚Äì ESICMedical College, NITFaridabad</t>
  </si>
  <si>
    <t>WE SPECIALIZE IN PROVIDING MEDICAL FACILITIES AT HOME TO POST SURGERY AND BED RIDDEN PATIENTS. WE ALSO PROVIDE CERTIFIED NURSES , PHYSIOTHERAPISTS AND DOCTOR VISIT IF REQUIRED. RANGE OF SERVICES INCLUDE : SPECILISED HOSPITAL BEDS, RECLINERS, MOBILITY SOLUTIONS LIKE WHEELCHAIR, RESPIRATORY SOLUTION - OXYGEN, REHABILITATION PRODUCTS &amp; MEDICAL SANITIZATION AND DISPOSABLES</t>
  </si>
  <si>
    <t>Anant Gadre</t>
  </si>
  <si>
    <t>Consulting, Business Consulting</t>
  </si>
  <si>
    <t>['9997766201']</t>
  </si>
  <si>
    <t>Mr Anant GadreProfectusB 31, Belvedere ParkCyber CityGurgaonHaryana122002</t>
  </si>
  <si>
    <t>Anil Kushwah</t>
  </si>
  <si>
    <t>['9911912998']</t>
  </si>
  <si>
    <t>Mr Anil KushwahVikas ElectricalsC-110, Rajpur Khurd Colony,North Extention,New DelhiDelhi110068</t>
  </si>
  <si>
    <t xml:space="preserve">For over 30 years,¬†Vikas Electricals has been at the forefront of the Electrical industry in India, Licensed in New Delhi,We are acknowledged leader in our field-Experts in every facet of Electrical Construction work related to the design, installation, and maintenance of¬†electrical systems. We are well equipped to handle the challenges and complexity of any job. Wether you need an Electrical contractor for a commercial, Industrial or residential project, Vikas Electricals is your best choice. </t>
  </si>
  <si>
    <t>Ankit Arora</t>
  </si>
  <si>
    <t>['011', '6509', '0804']</t>
  </si>
  <si>
    <t>Mr Ankit AroraUnique PackagingPLOT NO. 3NANGLI SAKRAWATI INDUSTRIAL AREA, NAJAFGARHDelhi110043</t>
  </si>
  <si>
    <t xml:space="preserve">Unique Packaging opened its doors for business in 1988 with its headquarters in DELHI. 
Creating a difference and meeting challenges is the hall mark of our success.
Through our dedicated design team, the designs are tailor made to meet the customers criteria,With us you can be sure, that only highly skilled operators are manufacturing your product keeping in mind dimensional accuracy, printing quality, durability and meeting all parameters of quality as required by our customers through proper QC. We are committed to producing only the highest quality products and strongly believe in timely delivery with fully automated printing &amp; packaging machineries
</t>
  </si>
  <si>
    <t>Garment Manufacturer's, Home Furnishing Manufacturer's, Auto Components Manufacturer's &amp; Retail Warehousing.</t>
  </si>
  <si>
    <t>Buying Houses &amp; Liaison Offices PAN INDIA, Logistics &amp; Warehousing, Packers &amp; Movers</t>
  </si>
  <si>
    <t>Developed a new product for the buyer CARREFOUR ( SPAIN ), Perforated Punch Panel Knockout Corrugated Box which occupies less volume space and keeps the product intact from getting damaged.</t>
  </si>
  <si>
    <t>Financial, Company Secretary</t>
  </si>
  <si>
    <t>['9999330180']</t>
  </si>
  <si>
    <t>Mr Ankit SinghalCorpus Secretarial AdvisorsA-25/A, LGF,Lajpat Nagar II,New DelhiDelhi110024</t>
  </si>
  <si>
    <t>Anujj Mehta</t>
  </si>
  <si>
    <t>Consulting, Marketing Consulting</t>
  </si>
  <si>
    <t>['9717889300', '9717889300']</t>
  </si>
  <si>
    <t>Mr Anujj MehtaLight Bulb ConsultingVatika Business CentreVatika Business Park, 1st Floor, Block -2, Sector 49, Sohna Road,GurgaonHaryana122018</t>
  </si>
  <si>
    <t>At Light Bulb Consulting, we are your MRO Partners, MRO stands for Marketing &amp; Revenue Outsource Partners. We are a hands-on consulting firm which helps companies in realigning their growth strategies and manage and run their entire revenue generation activity. 
For founders of the companies, they can now focus on building new products and services and outsource the revenue generation function to us.</t>
  </si>
  <si>
    <t>Any Startup, Family Owned Businesses, Entrepreneurs seeking to add growth to their business.</t>
  </si>
  <si>
    <t>Marketing and Revenue Generation Consulting</t>
  </si>
  <si>
    <t>Anupam Mahajan</t>
  </si>
  <si>
    <t>['9910012326']</t>
  </si>
  <si>
    <t>Mr Anupam MahajanGrow More Hitech Solutions Pvt. Ltd106-107, CSC Vardhman Market,Ram Vihar,New DelhiDelhi110092</t>
  </si>
  <si>
    <t xml:space="preserve">Home Automation Solutions </t>
  </si>
  <si>
    <t>Anuraag Khurana</t>
  </si>
  <si>
    <t>['9810031974', '40564704']</t>
  </si>
  <si>
    <t>Mr Anuraag KhuranaUrban Studio# 9, Mini shop, N Block MarketGreater Kailash 1New Delhi110048</t>
  </si>
  <si>
    <t>Design mens and womens formal semi-formal western wear. Custom tailoring. Mens business suits, coats, achkans, trousers, shirts. Ladies business suits, jackets, shirts, trousers, kurtis. Design clothes for news anchors, restaurants, corporates,</t>
  </si>
  <si>
    <t>Apurva Sharma</t>
  </si>
  <si>
    <t>['9818900484', '9818900484']</t>
  </si>
  <si>
    <t>https://www.lifencolors.in</t>
  </si>
  <si>
    <t>Life n Colors Private Limited</t>
  </si>
  <si>
    <t>Ms Apurva SharmaLife n Colors Private Limited144 A , Vipul Trade Centre, Sohna Road,sector 48,GurgaonIndia122018</t>
  </si>
  <si>
    <t>We make your walls full of life and colors!
We are one of the most respected wall stylist in the town! We work with clients, interior designers, and architects to bring uniqueness to your walls through exclusive wall concepts &amp; design.</t>
  </si>
  <si>
    <t>Wallpapers</t>
  </si>
  <si>
    <t>Ashish Chawla</t>
  </si>
  <si>
    <t>Media, Multimedia Productions</t>
  </si>
  <si>
    <t>['9711016776']</t>
  </si>
  <si>
    <t>http://www.ahsomeness.com</t>
  </si>
  <si>
    <t>Ahsomeness</t>
  </si>
  <si>
    <t>Mr Ashish ChawlaAhsomenessB-1/411 Janak PuriNew DelhiDelhi110058</t>
  </si>
  <si>
    <t>Ashvinder Singh</t>
  </si>
  <si>
    <t>['91', '1204511077', '91', '98', '10', '018081']</t>
  </si>
  <si>
    <t>http://www.unistyleimage.com</t>
  </si>
  <si>
    <t>Uni Style Image Pvt. Ltd. (USI)</t>
  </si>
  <si>
    <t>Mr Ashvinder SinghUni Style Image Pvt. Ltd. (USI)D- 26Sec 59NoidaUp201301</t>
  </si>
  <si>
    <t xml:space="preserve">Manufacturing apparel, Knitwear, Tee-shirts, Polos, Hoodies, etc. 
We are Classic clothing for men and women brand Uni Style Image and Iconic, young Brand called Metal. 
Our CSR is very dear to us USI-Enviro Club. </t>
  </si>
  <si>
    <t>Ashwani Sharma</t>
  </si>
  <si>
    <t>['26502123', '9910307222']</t>
  </si>
  <si>
    <t>INDIA,
   NEW DELHI</t>
  </si>
  <si>
    <t xml:space="preserve">We give you a single window solution to buy any car presently available in the market and that too at your doorstep... with an assurance that you will have the best deal in terms of Car, Finance and other products related to Cars. </t>
  </si>
  <si>
    <t>Atul Batra</t>
  </si>
  <si>
    <t>['01124378119', '91', '11', '23384469', '91', '9313661982']</t>
  </si>
  <si>
    <t>http://uniserve</t>
  </si>
  <si>
    <t>Uniserve Law Offices</t>
  </si>
  <si>
    <t>Mr Atul BatraUniserve Law OfficesA-19, Basement FloorJangpura ExtensionNew Delhi110014</t>
  </si>
  <si>
    <t>Ayush Gupta</t>
  </si>
  <si>
    <t>['9871252610']</t>
  </si>
  <si>
    <t>Mr Ayush GuptaCopen ClimeCare (P). Ltd3711-14, N.S.Marg, DaryaganjNew DelhiDelhi110002</t>
  </si>
  <si>
    <t xml:space="preserve">Authorised Channel Partners :
Bluestar|Daikin|Videocon|Mitsubishi Electeic|Elanpro|Tecumseh|Middleby|Vinservice|Godrej|Samsung| Midea| LG
Supply-Installation-Testing- Commisioning 
Refrigeration Solutions - Modular Cold Storage Units for application in Dairy, FMCG, Poultry, Pharmacy, Watercoolers, Commercial Deep freezers, Ice cube machines, HORECA Refrigerated equipments, Bar-Kitchen-Banquet equipments.
Air conditioning Solutions - Commercial Air conditioning (Ductable, Packaged, VRV) , Central Air conditioning ( Chiller Plants) , Residential Air conditioning ( Hi Wall, Window, Cassette, Tower). 
Refrigeration and Air conditioning Spares - Compressors, Condesing units , copper pipes, oil, Evaporators, Insulation and other accessories </t>
  </si>
  <si>
    <t xml:space="preserve">1. Restaurant/Club/Bar Owners  
2. Ice Cream Manufactures and marketers 
3. Super Markets like Big Bazaar
4. Milk Dairies e.g Arvind Dairy, Mother Dairy distributors, 
5. Infrastructure Companies like Parker Group 
6. Educational centers like Schools, Colleges, coaching Institutes
7. Electronic Retail stores across Delhi/NCR
8. Gyms and Health Clubs </t>
  </si>
  <si>
    <t>Architects 
Contractors
Interior Designers</t>
  </si>
  <si>
    <t xml:space="preserve">All types of Air conditioning Solutions 
Refrigeration &amp; Cold Storage Requirements </t>
  </si>
  <si>
    <t>Charu Saxena</t>
  </si>
  <si>
    <t>['9650339962']</t>
  </si>
  <si>
    <t>For Heaven s Cake</t>
  </si>
  <si>
    <t>Mrs Charu SaxenaFor Heaven s CakeB1-302, Palam Grove HeightsArdee CityGurgaonHaryana122003</t>
  </si>
  <si>
    <t>Eggless premium tea cakes and desserts</t>
  </si>
  <si>
    <t>Dasmesh Dhanoa</t>
  </si>
  <si>
    <t>Car/Vehicle, Automotive Rental</t>
  </si>
  <si>
    <t>['9911368900', '9911368900']</t>
  </si>
  <si>
    <t>http://www.asiantravelhouse.com</t>
  </si>
  <si>
    <t>Asian Travel Company Pvt. Ltd.</t>
  </si>
  <si>
    <t>Mr Dasmesh DhanoaAsian Travel Company Pvt. Ltd.Office 9, 2nd Floor LSC Vasant ArcadeVasant Kunj, New Delhi- 110070New DelhiDELHI110070</t>
  </si>
  <si>
    <t>ASIAN is a renowned car, minivan, SUV and coach rental company (ISO 9001-2008 Certified) approved by Ministry of Tourism,Government of India. It has a well maintained fleet of over 450 cars and 60 buses in Delhi/NCR and operational in 49 cities across India.
We are fully compliant with all norms and regulations and ASIAN leads the industry by setting new bench marks consistently by serving our clients with a safe, affordable and hassle free experience. 
Our competitive rates and a 24X7 expeditious service, reservation and accounting system makes our organisation the most desirable and a step above all, giving our clients a chance to choose amongst premium vehicles of various varieties and models.
Assisted by contemporary and advanced technology we seek to ensure effectiveness, accountability and swift service leading to an extremely satisfactory and pleasant experience with us.
Our philosophy is ‚Äú CUSTOMER COMFORT WITH UTMOST SATISFACTION ‚Äú which is our primary goal.</t>
  </si>
  <si>
    <t>Deepa Joshi</t>
  </si>
  <si>
    <t>['9958688788', '9958688788', '9958688788']</t>
  </si>
  <si>
    <t>Convexicon Software Solutions India Pvt. Ltd</t>
  </si>
  <si>
    <t>Ms Deepa JoshiConvexicon Software Solutions India Pvt. LtdPlot No. 11, 1st Floor, Opp. Global Foyer Building,GOlf Course Road, Sector 42,GurgaonHaryana122002</t>
  </si>
  <si>
    <t xml:space="preserve">Convexicon is a GPS-GIS based IoT &amp; Software Development company since last more than 9 years based in Gurgaon. 
We expertise in providing Customized solutions like Smart Solid Waste Management Solutions to Municipal Corporations across India and Fleet Management Solutions to big Corporates like construction companies and other corporates with a big fleet size.
Our diverse customer base includes various industry segments like Municipal Corporations, Infrastructure Companies, Car/Bus Rental Companies, Logistics/Transportation Companies, Schools/Colleges, Construction/Consulting Companies, Manufacturing Companies, Chemical/Fertilizers/Pesticides Companies, BPO/KPOs and many more. 
</t>
  </si>
  <si>
    <t>Solid Waste Management Companies, 
Manufacturing Companies, Car &amp; Bus Rental Companies, Vehicle Dealers, Vehicle Financers, Purchase Heads of Organizations, etc</t>
  </si>
  <si>
    <t>- Tracking of entire Solid Waste Trucks, Loaders, etc and clean bins @ Delhi Govt.
- Transportation handling ease in Kajaria Ceramics 
- Mileage issue and savings on fuel for PASCO Automobiles, Gurgaon.
- Increase in Vehicle Efficiency &amp; productivity in m</t>
  </si>
  <si>
    <t>Deepak Whorra</t>
  </si>
  <si>
    <t>['9810024240']</t>
  </si>
  <si>
    <t>Mr Deepak WhorraWhorra Enterprises- Episode SilverN-10, Greater Kailash.Part-I,New DelhiDelhi110048</t>
  </si>
  <si>
    <t>Manufacture , Retail , Export Design Based Silverware under the Brand name of "Episode". Target retail customers, Corporates, Weddings and wedding related professionals, and , in general Luxury Gifting</t>
  </si>
  <si>
    <t>Deep Shikha Mahajan</t>
  </si>
  <si>
    <t>['9811784064', '98117849064']</t>
  </si>
  <si>
    <t>http://Www.veenapower.com</t>
  </si>
  <si>
    <t>Veena Enterprises</t>
  </si>
  <si>
    <t>Ms Deep Shikha MahajanVeena Enterprises3813 ,David streetDaryaganj,New Delhi110002</t>
  </si>
  <si>
    <t xml:space="preserve">We would like to introduce Veena Enterprises Channel Partner to Tata Power Solar and Panasonic Solaras leader in providing all types of Solar Products along with Supply, Consultancy, Installation, Procurement, Maintenance and Servicing at the most affordable prices.
 Veena Enterprises Specializes in designing solar energy systems and supplying renewable energy products such as solar Photovoltaic modules, Grid-connected solar power plants, stand-alone power stations, solar water geyser systems, solar lighting systems, Hybrid and Offgrid systems, Power Purchase agreement etc. </t>
  </si>
  <si>
    <t xml:space="preserve">Builders, factory owner, mills owner, fabricator, school, colleges, institutes, hospitals. </t>
  </si>
  <si>
    <t xml:space="preserve">factory owners, institutes with high electricity bill </t>
  </si>
  <si>
    <t>complex super structure designs and installations</t>
  </si>
  <si>
    <t>Dhruv Goel</t>
  </si>
  <si>
    <t>['8168623397']</t>
  </si>
  <si>
    <t>Mr Dhruv GoelQuality woods3, LGF , Rajinder Market ,Sikanderpur ,GurgaonHaryana122002</t>
  </si>
  <si>
    <t>Ekta Sharma</t>
  </si>
  <si>
    <t>['9958297312', '9958297312']</t>
  </si>
  <si>
    <t>http://www.khyaathdesignholidays.com</t>
  </si>
  <si>
    <t>Khyaath Design Holidays Pvt. Ltd.</t>
  </si>
  <si>
    <t>Ms Ekta SharmaKhyaath Design Holidays Pvt. Ltd.1779 Sector 52, WazirabadGurgaonHaryana122003</t>
  </si>
  <si>
    <t>Inbound &amp; outbound Travel</t>
  </si>
  <si>
    <t>Eva Aggarwal</t>
  </si>
  <si>
    <t>['8826159343']</t>
  </si>
  <si>
    <t>http://www.tpsg.in</t>
  </si>
  <si>
    <t>The Predictive Strategy Group</t>
  </si>
  <si>
    <t>Ms Eva AggarwalThe Predictive Strategy GroupGood Earth City Centre,3rd FloorGurgaonHaryana122002</t>
  </si>
  <si>
    <t>Gagan Kapoor</t>
  </si>
  <si>
    <t>Marketing, Trade Show-Exhibitions</t>
  </si>
  <si>
    <t>['919999555112', '919999555112']</t>
  </si>
  <si>
    <t>http://www.serocorp.com</t>
  </si>
  <si>
    <t>Sero Corporate Solutions Pvt Ltd</t>
  </si>
  <si>
    <t>Mr Gagan KapoorSero Corporate Solutions Pvt LtdPlot No. 894 A (Lower Ground), Sector-15, Part 2GurgaonHaryana / New DelhiIndia122001</t>
  </si>
  <si>
    <t xml:space="preserve">Stand Building/Exhibitions|
Trade Shows | 
Stand Fabrication|
Exhibition Consultancy|
Event Management|
Conferences|
Sales Meets|
Incorporated in 2009, Sero Corporate Solutions is offering services in Exhibition Management and Corporate Events.
Firstly, Sero provides customised stand building services for companies who are participating in Trade Shows. This includes turnkey management of the stand which includes layout planning, 3D visualisation, stand fabrication, and installation. Secondly, we undertake turnkey specialised corporate events like product launches, dealer meet, seminars &amp; conferences. 
We undertake projects all over India and are now currently catering to 36 cities in India, Europe &amp; US. Sero has a highly motivated team of designers, executives and production staff which ensures that your product attracts eyeballs and desired results. 
Excelled by the presence of its own production unit, Sero has the advantage of serving anytime, anywhere. </t>
  </si>
  <si>
    <t>Marketing Managers, Corporate Commnication Managers</t>
  </si>
  <si>
    <t>Exhibitions Management, Corporate Events</t>
  </si>
  <si>
    <t>One who works with Marketing or Corporate Communications Department of corporates, large Indian Manufacturing setups.</t>
  </si>
  <si>
    <t>Coach, Sales Coach</t>
  </si>
  <si>
    <t>['919810044319', '9810044319', '0120', '4289539']</t>
  </si>
  <si>
    <t>http://www.gauravbhagatacademy.com</t>
  </si>
  <si>
    <t>Gaurav Bhagat Academy LLP</t>
  </si>
  <si>
    <t>Mr Gaurav BhagatGaurav Bhagat Academy LLPE 87, Sector 6,Gautam Buddha Nagar,Noida¬†U.P.201301</t>
  </si>
  <si>
    <t>Is to build Asias largest sales training company by the 15th of May 2025. Intend to impact the lives of 4,09,00,000 people by that date. 
Do check out my youtube video on: https://www.youtube.com/watch?v=XzNtHnqiZRk
My company profile on: https://www.paperturn-view.com/?pid=NDc47209</t>
  </si>
  <si>
    <t xml:space="preserve">Business owners looking to grow their companies. 
B &amp; C level executives at companies that lead large teams. 
Startups looking to scale and grow their business. 
Students in the final year of their graduation. 
Colleges and education institutes for having me come in and speak. 
Individuals who like to train and learn. 
 </t>
  </si>
  <si>
    <t xml:space="preserve">Trainers in other categories apart from sales. HR executives. Learning and development strategists. </t>
  </si>
  <si>
    <t xml:space="preserve">Took one person who couldn't sell more than 40 crores in a year to over 300 crores and got him promoted as the country head in the company. All by attending my 10X sales Bootcamp. </t>
  </si>
  <si>
    <t>Gurinder Singh</t>
  </si>
  <si>
    <t>['9810070264', '9810070264']</t>
  </si>
  <si>
    <t>Mr Gurinder SinghTrigon Synergies (P) Limited504, Siddharth Building,96 Nehru Place,New Delhi110019</t>
  </si>
  <si>
    <t>Single Window Customs Clearance along with Advisory, &amp; Compliance / Regulatory onInternational Trade including Customs &amp; Allied Acts like Foreign Trade Policy, FEMA, ETA, WPC, EPR, BIS, FSSAI, Ministry of Environment &amp; Forests, all statutory business/local registrations, permissions, licenses, etc.</t>
  </si>
  <si>
    <t>Hindustan Unilever Limited for their Foreign Trade Policy matters and import/export licensing and incentives.</t>
  </si>
  <si>
    <t xml:space="preserve">Helped Power Plant EPC company save millions in demand notice from Customs through personalised intervention and resolution of issues involved. </t>
  </si>
  <si>
    <t>Gurpreet Bhatia</t>
  </si>
  <si>
    <t>['9810217917', '011', '41420700']</t>
  </si>
  <si>
    <t>http://flyingsaints.com</t>
  </si>
  <si>
    <t>Flying Saints</t>
  </si>
  <si>
    <t>Mr Gurpreet BhatiaFlying SaintsE 559, BasementGreater Kailash IINew Delhi110048</t>
  </si>
  <si>
    <t>Harbinder Singh Narula</t>
  </si>
  <si>
    <t>['9911773666']</t>
  </si>
  <si>
    <t>Mansai Media Services Private Limited</t>
  </si>
  <si>
    <t>Mr Harbinder Singh NarulaMansai Media Services Private LimitedR-707,New Rajinder NagarNew DelhiDelhi110060</t>
  </si>
  <si>
    <t>I develop personal branding strategies for individuals who want to build their reputation to enhance their business. I offer strategies that include online as well as offline strategies to influence what opinion people form about them.</t>
  </si>
  <si>
    <t>Harsh Juneja</t>
  </si>
  <si>
    <t>['9599904723']</t>
  </si>
  <si>
    <t>Mr Harsh JunejaSham Emporium Pvt. Ltd.Good Earth Shopping Centre Sector 50Shop no 1,8,9Gurgaon122002</t>
  </si>
  <si>
    <t>We deal in the following items: curtains/sofa fabric, bedsheets, bedcovers, carpets, mattresses, towels, pillows, crockery, decorative items and kids collection.</t>
  </si>
  <si>
    <t>Himanshu Saini</t>
  </si>
  <si>
    <t>Art, Murals &amp; Sculptures</t>
  </si>
  <si>
    <t>['9910934343']</t>
  </si>
  <si>
    <t>http://www.ivoryimaginations.in</t>
  </si>
  <si>
    <t>Ivory Imaginations</t>
  </si>
  <si>
    <t>Mr Himanshu SainiIvory Imaginations478 B, Ground Floor, Hardev Puri,Gautam Nagar,New DelhiDelhi110049</t>
  </si>
  <si>
    <t>Ivory Imaginations is a company that was started with 
the motive to promote passionate self-taught artists while creating some 
magnificent art pieces on streets, residences and commercial areas. We 
started out in October 2016 and while the first months for us were 
extremely challenging because of demonetization and GST implementation 
but our work picked up pace in mid 2017. We realized the realms art 
opens up for applicability. From fashion designers to company owners and 
even entrepreneurs everyone had a need for artwork in some form or the 
other. We filled in that gap as we excelled in Murals which turned out 
to be the most profitable segment and also our specialization. Today I 
take pride in announcing that we have some very prestigious happy 
clients like Tupperware, GAIL, IGL for DMRC, Neu Salonz, Playfitness Gym 
chains and Da Polo hotel to name a few.</t>
  </si>
  <si>
    <t>Ira Rattan</t>
  </si>
  <si>
    <t>['9818010916']</t>
  </si>
  <si>
    <t>Ms Ira RattanPathya PranaPP-Reversing Diabetes Naturally- The Diet ClinicB-465 New Friends Colony ,near GurudwaraNew Delhi-110065Delhi110065</t>
  </si>
  <si>
    <t>Jaiveer Khurana</t>
  </si>
  <si>
    <t>Trades, Metal &amp; Stainless Steel</t>
  </si>
  <si>
    <t>['9811769134']</t>
  </si>
  <si>
    <t>Mr Jaiveer KhuranaKay Dee Iron TradersZ-77, Loha Mandi,Naraina,New DelhiDelhi110028</t>
  </si>
  <si>
    <t>Jenny Jose</t>
  </si>
  <si>
    <t>['9999016148', '01126503124']</t>
  </si>
  <si>
    <t>http://www.bassntreble.com</t>
  </si>
  <si>
    <t>Bass N Treble</t>
  </si>
  <si>
    <t>Ms Jenny JoseBass N Treble#2, Club DriveGhitorniNew DelhiDelhi110030</t>
  </si>
  <si>
    <t>Bass N Treble has been in the business of setting up customized Home Theatres and stereo systems since 2007. With over 30 of the worlds best brands in speakers, amplifiers, subwoofers, turntables, projectors, screens, players, cables - Bass N Treble is a one stop shop for a buyers AV needs. Bass N Treble showroom in Ghitorni is spread over 5000 sq ft, with most systems on demo and display in different experience rooms. Bass N Treble also boasts of an in-house service centre that trouble shoots any technical glitch in a short time. A highly trained installation crew makes sure that every theatre or system is placed and calibrated to its optimum performance. Bass N Treble is also HAA certified, one of the highest level technical courses in theatre calibration and has used this skill set to design and deliver over 50 custom-install theatres all over India. There is a Bass N Treble system in over 1000 homes in Delhi-NCR alone and weve only just started.</t>
  </si>
  <si>
    <t xml:space="preserve">New apartment, villa, farmhouse buyer, upcoming commercial spaces like gyms, spa, saloon, restaurant, school. Builder, architect, interior decorator, and your friend with a passion for movies and music.   </t>
  </si>
  <si>
    <t>Customized home theatre - invisible in-wall speakers for living room, ceiling speakers for background music in lounge, all-weather outdoor speakers for terrace, garden speakers, high-end tower speakers and amplifiers for audiophiles, multi-room audio - music all over the house that can be controlled from a single device, turnkey dedicated theatre room design to installation.</t>
  </si>
  <si>
    <t>Designed an AV solution for the entire home of Designer duo Hemant &amp; Leconet, in a home that they'd been living in for years, providing non-invasive systems in every room, with not a single cable showing. And every speaker was custom designed to seamlessly fit into their french architecture home. Systems that don't only look good but also sound great.</t>
  </si>
  <si>
    <t>Jitender Mehta</t>
  </si>
  <si>
    <t>['011', '40506333']</t>
  </si>
  <si>
    <t>Mr Jitender MehtaIncandescent Building Solutions Pvt LtdC-153/2,Okhla phase 1Ahead of crown plaza &amp; Left from karur vaishya bankNew DelhiIndia110020</t>
  </si>
  <si>
    <t>Tiles,Sanitaryware,Wellness equipment‚Äôs &amp;all that is required to complete a premium residential and commercial project from Various Indian and Global brands.
Visit our 15 thousand square foot Multi Product display Centre at Okhla where all our products are Displayed under One roof.</t>
  </si>
  <si>
    <t>J S Dua</t>
  </si>
  <si>
    <t>Engineering, Engineering</t>
  </si>
  <si>
    <t>['9810128123']</t>
  </si>
  <si>
    <t>http://www.pyramidcontrolsystem.com</t>
  </si>
  <si>
    <t>Pyramid Control System Pvt Ltd</t>
  </si>
  <si>
    <t>Mr J S DuaPyramid Control System Pvt Ltd14/6 Mathura RoadFaridabadHaryana121003</t>
  </si>
  <si>
    <t>We are into design and manufacture of all types of electrical panels and distribution boards fo diverse industry segments like Buildings/Cement/Food/Oil &amp; Gas/Steel and Metal/ Thermal &amp; Hydro Power plants/ Dams &amp; Barrages etc.</t>
  </si>
  <si>
    <t>Kabeer Lal</t>
  </si>
  <si>
    <t>['91', '9910203026', '91', '9910203026']</t>
  </si>
  <si>
    <t>http://www.therealimagecompany.com</t>
  </si>
  <si>
    <t>The Real Image Company</t>
  </si>
  <si>
    <t>Mr Kabeer LalThe Real Image CompanyBy AppointmentNew DelhiDelhi110017</t>
  </si>
  <si>
    <t xml:space="preserve">The Real Image Company is a world class photography and videography solutions and services company with offerings in the area of product, hospitality, food, corporate, interior, architecture photography and film making.
We work with our clients for their projects right from concept to execution. 
We are group of highly skilled, internationally trained photographers, film makers and concept visualizers - providing world- class photography and videography right here in India. 
</t>
  </si>
  <si>
    <t xml:space="preserve">1. Hotels chains for architecture and food assignments;
2. Advertising
3. Fashion/ Clothing companies
4. HR depts for corporate photography workshops
</t>
  </si>
  <si>
    <t>Real Estate photography, Hospitality photography, Architectural and Interior photography, portrait photography.</t>
  </si>
  <si>
    <t>Karan Ramchandani</t>
  </si>
  <si>
    <t>['9810552726']</t>
  </si>
  <si>
    <t>http://www.grandeurinteriors.com</t>
  </si>
  <si>
    <t>Grandeur Interiors Pvt Ltd</t>
  </si>
  <si>
    <t>Mr Karan RamchandaniGrandeur Interiors Pvt LtdC-158, Okhla Industrial Area,Phase-I,New Delhi110020</t>
  </si>
  <si>
    <t xml:space="preserve">Grandeur retails luxury Italian and German kitchens and wardrobes in India. We represent some of the leading European brands in this domain. Through our showrooms across India, we provide fully customised kitchen and wardrobe solutions for our discerning and loyal client base. </t>
  </si>
  <si>
    <t>Any architect or interior designer that works on luxury residential projects. A new home owner who has bought a house with a retail value of 5 cr+.</t>
  </si>
  <si>
    <t>Our Italian modular kitchens adorn some of the best houses across India.</t>
  </si>
  <si>
    <t>A vast range of premium Italian and German products under one roof. We offer our premium clients free lifetime service.</t>
  </si>
  <si>
    <t>Kewal Kishan</t>
  </si>
  <si>
    <t>['9718417332']</t>
  </si>
  <si>
    <t>http://www.zillion.io</t>
  </si>
  <si>
    <t>Zillion Analytics Pvt Ltd</t>
  </si>
  <si>
    <t>Laksh Narang</t>
  </si>
  <si>
    <t>['9811663082']</t>
  </si>
  <si>
    <t>Mr Laksh NarangBearsKhasra No 42/18,Badli, Near Aastha HospitalDelhiDelhi110042</t>
  </si>
  <si>
    <t>Manash Baruah</t>
  </si>
  <si>
    <t>['9873144699']</t>
  </si>
  <si>
    <t>Mr Manash BaruahM S LAB INDIAH-1473, 3rd FloorChitaranjan ParkNew DelhiDelhi</t>
  </si>
  <si>
    <t>Manav Chopra</t>
  </si>
  <si>
    <t>['9810556111']</t>
  </si>
  <si>
    <t>Mr Manav ChopraSepia Events17, Feroze Gandhi Road,Lajpat Nagar 3,New DelhiDelhi110024</t>
  </si>
  <si>
    <t>Mandeep Singh Bachher</t>
  </si>
  <si>
    <t>Educational, Educational</t>
  </si>
  <si>
    <t>['9015772072', '9811262860']</t>
  </si>
  <si>
    <t>http://www.mindscan.edu.in</t>
  </si>
  <si>
    <t>MINDSCAN EDUCATION PVT LTD</t>
  </si>
  <si>
    <t>Mr Mandeep Singh BachherMINDSCAN EDUCATION PVT LTD# 203, (S.F.), Ocean HeightsSector 18, (Above Top Breads)NoidaNoida201301</t>
  </si>
  <si>
    <t xml:space="preserve">(1) Higher Education outside India, for students.
(2) Career Counselling for school &amp; college students
</t>
  </si>
  <si>
    <t xml:space="preserve">(1) Principals of Schools 
(2) Tuition  / Coaching centers
(3) Principals / Director of Private Engineering &amp; Management Colleges.
</t>
  </si>
  <si>
    <t xml:space="preserve">Owners of schools </t>
  </si>
  <si>
    <t>Helped a child get $38,000 scholarship / per year for studying in the U.S.</t>
  </si>
  <si>
    <t>Maniraj Singh Juneja</t>
  </si>
  <si>
    <t>['9810400763']</t>
  </si>
  <si>
    <t>Mr Maniraj Singh JunejaAmitoje IndiaX-28, Okhla phase 2New Delhi110020</t>
  </si>
  <si>
    <t>We help retail companies brand showrooms by manufacturing and installing various promotional products such as inshop printed visuals, standees, display stands, glow sign boards and other signage.</t>
  </si>
  <si>
    <t>Manu Bhandari</t>
  </si>
  <si>
    <t>['9818102080']</t>
  </si>
  <si>
    <t>Mr Manu BhandariPortec ManufacturesBhandari Farm House,Mehrauli,New DelhiDelhi110030</t>
  </si>
  <si>
    <t>Manu Dhawan</t>
  </si>
  <si>
    <t>Financial, Certified Financial Planner</t>
  </si>
  <si>
    <t>['9811343680', '9811343680']</t>
  </si>
  <si>
    <t>Mr Manu DhawanWEALTH CAREA-16,1st Floor,Aruna Asaf Ali MargQutub Institutional AreaNew DelhiDELHI110070</t>
  </si>
  <si>
    <t>FINANCIAL PLANNER---HELP CLIENTS IN WEALTH CREATION &amp; FAMILY PROTECTION---SPECIALISE IN RETIREMENT PLANNING</t>
  </si>
  <si>
    <t>Meher Patel</t>
  </si>
  <si>
    <t>['91', '96', '50', '055177', '919650055177']</t>
  </si>
  <si>
    <t>http://www.uphi.in</t>
  </si>
  <si>
    <t>UPHI Wellness &amp; Surgical Centre</t>
  </si>
  <si>
    <t>Mr Meher PatelUPHI Wellness &amp; Surgical CentrePlot Number 7SPSector 43GurgaonHaryana122002</t>
  </si>
  <si>
    <t>UPHI A Wellness &amp; Surgical Centre is a State of Art Hospital dedicated to provide outstanding inpatient Surgical Care to patients who expects an edge in healthcare. Our hospital was conceptualised by Dr Sanjay Gandhi a busy Urogynecologist Surgeon practicing in Chicago from past 25 years. Dr Sanjay Gandhi believes that India needs a Surgical Centre which can offer excellent Healthcare for Elective Surgeries at an economical prices with exceptional clinical interventions and by avoiding exponential overheads. 
UPHI Centre of Excellence is built considering International Standards with Surgical equipments rivalling and exceeding large corporate hospitals. The Surgeons &amp; Doctors are curated &amp; handpicked by Dr Sanjay Gandhi personally to offer ethical &amp; at par consultation to each and every patients. Super Speciality Doctors &amp; highly qualified Nursing Team from major large corporate Hospitals are pary of UPHI Centre of Excellence to match the equipments and facilities available at the cen</t>
  </si>
  <si>
    <t>Busy Surgeons from Gurgaon such as General Surgeons, Plastic Surgeons, Orthopaedic Surgeon</t>
  </si>
  <si>
    <t xml:space="preserve">To know the fact that lot of Members are already connected with corporate whom i was not connected to. </t>
  </si>
  <si>
    <t xml:space="preserve">Surgical Centre for Surgeons and an State of the Art Centre for Patients who would like to get operated. </t>
  </si>
  <si>
    <t>Mohit Wadhwa</t>
  </si>
  <si>
    <t>['9899557771']</t>
  </si>
  <si>
    <t>Mr Mohit WadhwaStrota124, Second Floor,Shahpur Jat,New DelhiDelhi110049</t>
  </si>
  <si>
    <t xml:space="preserve">We are Astrology &amp; Vastu Consultants - We help in enhancing positive and eliminating negative energies in and around a place (residence, office, commercial etc) or person so that one can enjoy good health,wealth and happiness. </t>
  </si>
  <si>
    <t xml:space="preserve">Architects, Interior Designers, Builders and developers, Retail outlets and showrooms, Corporate houses, industrialists, Residence owners, Farm lands, farm houses, </t>
  </si>
  <si>
    <t>Astrological Vastu</t>
  </si>
  <si>
    <t xml:space="preserve">Helped a client get rid of legal issues of the property and rent it out which was vacant for 4years  </t>
  </si>
  <si>
    <t>Munish Kumar</t>
  </si>
  <si>
    <t>Deliveries, Shipping</t>
  </si>
  <si>
    <t>['9818239470', '9818239470']</t>
  </si>
  <si>
    <t>Mr Munish KumarRadius Logistics Pvt. Ltd.44F/9, 2nd FloorKishan Garh,Vasant KunjNew Delhi110070</t>
  </si>
  <si>
    <t>Aditya Jain</t>
  </si>
  <si>
    <t>['9871554190']</t>
  </si>
  <si>
    <t>Mr Aditya JainGem Stone ImpexKhasra No - 286, Asola villageFatehpur BeriNew DelhiIndia110074</t>
  </si>
  <si>
    <t>Natural Building Stone</t>
  </si>
  <si>
    <t>Stockiest of Natural Stone outside India
Construction companies in India
Turnkey Contractors
Architect
Interior Designers</t>
  </si>
  <si>
    <t>Sandstone
Marble
Granite
Mosaic
Cobble</t>
  </si>
  <si>
    <t>Stone Texture Finishing In house
Quality Standardization</t>
  </si>
  <si>
    <t>Ankur Dassani</t>
  </si>
  <si>
    <t>['9711600003']</t>
  </si>
  <si>
    <t>http://www.tispl.biz</t>
  </si>
  <si>
    <t>Total Interiors Solutions Pvt Ltd</t>
  </si>
  <si>
    <t>Mr Ankur DassaniTotal Interiors Solutions Pvt LtdB-7 , First FloorSushant Lok 1GurgaonHaryana122001</t>
  </si>
  <si>
    <t xml:space="preserve">Started more than 8 years ago - we customise furniture - core strength in carpentry. 
We make bespoke furniture according to individual requirements - we provide you all shop drawings, samples, carcass approvals - so you get the exact desired piece of furniture. 
Each project, no matter the size or type, is an opportunity to enrich your lives and enhance your environments. 
We seek to create spaces that will meet your purpose, looks good, fulfills your requirement. </t>
  </si>
  <si>
    <t xml:space="preserve">Architects
Interior Designer
</t>
  </si>
  <si>
    <t>Interiors and custom made furniture</t>
  </si>
  <si>
    <t xml:space="preserve">Architects, Interiors Designers, Hotel owners, Office &amp; retail </t>
  </si>
  <si>
    <t>Anuj Sharma</t>
  </si>
  <si>
    <t>['9810207053', '00911244378975', '9810207053']</t>
  </si>
  <si>
    <t>http://www.promotionalgifts.co.in</t>
  </si>
  <si>
    <t>Customized Premiums &amp; Promotions</t>
  </si>
  <si>
    <t>Mr Anuj SharmaCustomized Premiums &amp; PromotionsF 6/10 LGF DLF Phase 1Opp F block community centreGurgaonharyana122002</t>
  </si>
  <si>
    <t>We are a corporate and promotional solutions company based in New Delhi. With 17years of experience behind us in providing latest, best,innovative and cost effective gifting solutions, we make sure your brand reaches the desired audience in a very subtle way andyet remainsmemorable to people, in years to come.</t>
  </si>
  <si>
    <t xml:space="preserve">To set up a merchandise brand shop or a gifting catalogue for some big company like Microsoft/Accenture/TCS/RBS/Audi/Honda </t>
  </si>
  <si>
    <t xml:space="preserve">T shirts , bags, power banks , USB pen drives </t>
  </si>
  <si>
    <t>Have solved many problems for many companies when it comes to crazy timelines and delivery requirements in which merchandise is required overnight for next day events.</t>
  </si>
  <si>
    <t>Arpeet Gupta</t>
  </si>
  <si>
    <t>Equipment, Equipment Rental-Leasing</t>
  </si>
  <si>
    <t>['99997', '79476']</t>
  </si>
  <si>
    <t>Yellow Rentals(Garnertech Innovation Pvt Ltd)</t>
  </si>
  <si>
    <t>Mr Arpeet GuptaYellow Rentals(Garnertech Innovation Pvt Ltd)Unit No.11,Ground floor ,MalkaganjDelhiDelhi110007</t>
  </si>
  <si>
    <t>Arun Kumar Sharma</t>
  </si>
  <si>
    <t>['8800770130', '0124', '4117773', '8800770130']</t>
  </si>
  <si>
    <t>http://www.fiduciamoney.com</t>
  </si>
  <si>
    <t>Fiducia Wealth Mgt Pvt Ltd</t>
  </si>
  <si>
    <t>Mr Arun Kumar SharmaFiducia Wealth Mgt Pvt LtdD-12 / II B, Presidency VillaArdee CityGurgaonHaryana122003</t>
  </si>
  <si>
    <t>The basket of products that we deal in include: Mutual Funds, Capital Protection Portfolios, Portfolio Management Services, Alternate Assets Investments, Corporate Fixed Deposits, Bonds, Debentures etc
We provide the following services:
Financial Planning for individuals in the age bracket of 28 - 45 years.
Wealth Management / Investment advisory for individuals with investible surplus of Rs 25 lacs and above.
Family Office Services for families with financial networth of Rs 5 crs or above.
Treasury management &amp; advisory for corporate treasuries of Rs 5 Crs onwards.</t>
  </si>
  <si>
    <t xml:space="preserve">SME Companies with cash surplus or companies who have raised funds recently through IPO or other media. Wealthy Families who have sold stakes in their company / raised funds recently or looking to raise funds through stake sale. </t>
  </si>
  <si>
    <t>Chartered Accountants, Business Advisors, Management Consultants.</t>
  </si>
  <si>
    <t>Helped an educational institution, restructure debt and raise additional resources of Rs 10 Crores during November 2015. The total Deal size was Rs 35 Crs.</t>
  </si>
  <si>
    <t>Arvind Kochar</t>
  </si>
  <si>
    <t>['9810023138', '911244218787']</t>
  </si>
  <si>
    <t>http://www.esquareconsulting.co.in</t>
  </si>
  <si>
    <t>Esquare Consulting</t>
  </si>
  <si>
    <t>Mr Arvind KocharEsquare Consulting1136, Tower B3, Spaze ITech ParkSohna Road, Sector 49,Gurgaon,Haryana122018</t>
  </si>
  <si>
    <t>Esquare Consulting is a partner for Hewlett-Packard India since 2001, a Silver Business Partner for both HP Enterprise and HP Inc.,sourcing support contracts for HP/Non-HP products and other services solutions deal. The company is amongst the leading services partner for Hewlett-Packard in Northern India.
With a strategic combination of rigorous marketing and unmatched sales capability, Esquare has notched up for itself, over the years, an impressive portfolio of clients across various verticals, including Corporates, BFSI, manufacturing, and hospitality, to name a few.
Delivering solutions ‚Äòbigger‚Äô than purely technical and marketing issues, Esquare hcontinuously awarded the Best Partner Award for Services Sales Partner since 2003 by Hewlett-Packard.
To add to our already existing portfolio of clients, we have recently joined hands with virtualisation giant VMWare and open source titan RedHat.</t>
  </si>
  <si>
    <t>Ashish Mittal</t>
  </si>
  <si>
    <t>['9560452298']</t>
  </si>
  <si>
    <t>http://www.brilltech.co.in</t>
  </si>
  <si>
    <t>Brilltech Engineers Pvt Ltd</t>
  </si>
  <si>
    <t>Mr Ashish MittalBrilltech Engineers Pvt LtdPlot no-58, Ecotech 12 ,Greater Noida WestNoidaU P201306</t>
  </si>
  <si>
    <t xml:space="preserve">The company is primarily engaged in the business of Manufacturers,Suppliers &amp; Exporters of a huge range of Panels, LT Distribution Panel, Main LT Panels,Fire Panel, VFD Panel, Mimic Panel,Bus Duct, Cable Bus Duct, Segregated Bus Duct, Plug in Bus Duct, Generator Set, Power Generator, Mobile Generator, Diesel Generator Set With customer centric approach, Brilltech has marked its unavoidable presence amidst the leading manufacturer, exporter and service providers of Electrical Products. Strong and growing business network is also a validation of quality goods and excellent services. Last but not the least, the company is also looking forward to outpaced its clients and attain a competitive edge.
Carving a niche in the domestic and international market, Brilltech has acquired huge credibility.The company is engaged into the business of manufacturing, supplying and exporting of genuine grade Electrical Panels, Bus Duct and Generator Set, sub stations, etc. The company is also praised for </t>
  </si>
  <si>
    <t>Balaji Dhar</t>
  </si>
  <si>
    <t>['9810041912']</t>
  </si>
  <si>
    <t>http://www.baselineinterio.com</t>
  </si>
  <si>
    <t>Baseline Interio</t>
  </si>
  <si>
    <t>Mr Balaji DharBaseline Interio1311, Devika Towers6, Nehru pPaceNew DelhiDelhi110019</t>
  </si>
  <si>
    <t xml:space="preserve">
Baseline Interio is in the business of commercial Turnkey (Design and Build) interior design, we have in the past 20 years of work done variety of office and commercial spaces ranging from 1000 sq ft to 80000 sq ft.
the company is managed by Architect Balaji Dhar who graduated from SPA in 1989.
Attention to quality design within reasonable budget and time is our forte. We have over the pastdone works for UNESCO, DFCCIL, TYCO, PHONAK, CORE DIAGNOSTIC and many more multinational companies
</t>
  </si>
  <si>
    <t>Bhanu Pal Singh</t>
  </si>
  <si>
    <t>['919810332130']</t>
  </si>
  <si>
    <t>Mr Bhanu Pal SinghOm Fire Safety Co. Pvt Ltd107-108, CSC J BlockSarita ViharNew DelhiDelhi110076</t>
  </si>
  <si>
    <t>Deepak Bansal</t>
  </si>
  <si>
    <t>Environmental, Waste Disposal Services</t>
  </si>
  <si>
    <t>['9711880791']</t>
  </si>
  <si>
    <t>http://www.optimawater.co.in</t>
  </si>
  <si>
    <t>Optima Water Solutions Pvt Ltd</t>
  </si>
  <si>
    <t>Mr Deepak BansalOptima Water Solutions Pvt LtdD 5, LG 2,Paryavaran Complex, IGNOU Road,New DelhiDelhi</t>
  </si>
  <si>
    <t>Water &amp; Wastewater Treatment Plant Manufacturer &amp; Service Provider.</t>
  </si>
  <si>
    <t>Devender Thukral</t>
  </si>
  <si>
    <t>Personal Services, Astrologist</t>
  </si>
  <si>
    <t>['9811443366', '011', '22439288', '09811443366']</t>
  </si>
  <si>
    <t>http://www.astrovastupoint.com</t>
  </si>
  <si>
    <t>Astro Vastu Point</t>
  </si>
  <si>
    <t>Mr Devender ThukralAstro Vastu PointR-4/2 , Shop No -3 , Ramesh ParkLaxmi NagarNew DelhiDelhi110092</t>
  </si>
  <si>
    <t>We make horoscope of the companies as well as individuals.We provide time tested remedies in creating perfect positive aura around you or your commercial activities to create a new level of success. We have 16 Years experience with hundreds of success stories..</t>
  </si>
  <si>
    <t>Builders, Architects, Sick Units</t>
  </si>
  <si>
    <t>Exporters &amp; Builders</t>
  </si>
  <si>
    <t>Improve Production through Astrology</t>
  </si>
  <si>
    <t>Dhruv Rohtagi</t>
  </si>
  <si>
    <t>['9891558131', '9891558131']</t>
  </si>
  <si>
    <t>Mr Dhruv RohtagiAdaz Law ChambersB-417,Sushant Lok I,GurgaonHaryana122002</t>
  </si>
  <si>
    <t xml:space="preserve">I represent a full service law firm by the name of ADAZ Law Chambers based out of Delhi and Gurgaon. We specialize in Civil Litigation and Arbitrations apart from Commercial Law. </t>
  </si>
  <si>
    <t>Dinesh Kataria</t>
  </si>
  <si>
    <t>['9818331333']</t>
  </si>
  <si>
    <t>Mr Dinesh KatariaVenus Realty Services3rd Floor, Deep PlazaOpp Distt Court , Near Rajiv ChowkGurgaonHaryana122001</t>
  </si>
  <si>
    <t xml:space="preserve">Working as Real Estate Consultant ,We guide an individual to find the appropriate Real Estate Investment option as per there Requirement within the Desired Budget . </t>
  </si>
  <si>
    <t>Real Estate Investors , Home buyers , HNI's worth over 10cr. ,Families having household Income of 60 Lakhs P.A . Retail Shop Owner from Delhi willing to expand there business in Gurgaon</t>
  </si>
  <si>
    <t xml:space="preserve">Retail Outlets , Offices, Service apartments , Food Court </t>
  </si>
  <si>
    <t>Those who has spare Money to Park in passive Income generating products</t>
  </si>
  <si>
    <t>Gagan Garg</t>
  </si>
  <si>
    <t>['9811225455']</t>
  </si>
  <si>
    <t>Garg &amp; Associates</t>
  </si>
  <si>
    <t>Mr Gagan GargGarg &amp; Associates46, Regal BuildingConnaught PlaceNew DelhiDelhi110001</t>
  </si>
  <si>
    <t>Geetika Malik</t>
  </si>
  <si>
    <t>['9811039050', '9811039050']</t>
  </si>
  <si>
    <t>http://www.landmarkbpl.com</t>
  </si>
  <si>
    <t>Landmark Buildwell Pvt Ltd</t>
  </si>
  <si>
    <t>Mrs Geetika MalikLandmark Buildwell Pvt LtdA-51 , FIEE Complex ,Phase -2 , OkhlaNew Delhi110020</t>
  </si>
  <si>
    <t>Undertake Construction of large projects like Factories, Hospitals, Hotels &amp; Educational institutions Hotels, low cost housing etc.</t>
  </si>
  <si>
    <t>Industrialist &amp; Hospitals</t>
  </si>
  <si>
    <t>Biggest brewery in India for Waves</t>
  </si>
  <si>
    <t>Guneet Singh</t>
  </si>
  <si>
    <t>['9810774098']</t>
  </si>
  <si>
    <t>Ms Guneet SinghRidaya Designby appointmentNew DelhiDelhi</t>
  </si>
  <si>
    <t>Gurjeet Singh Kalsi</t>
  </si>
  <si>
    <t>Consulting, Brand Consulting</t>
  </si>
  <si>
    <t>['7777056000']</t>
  </si>
  <si>
    <t>http://www.eonian.co.in</t>
  </si>
  <si>
    <t>Eonian Brand Ideas India</t>
  </si>
  <si>
    <t>Mr Gurjeet Singh KalsiEonian Brand Ideas India114 Basement, Ambica ViharPaschim ViharNew DelhiDelhi110087</t>
  </si>
  <si>
    <t xml:space="preserve">We design Brand Strategies on the basis of authentic Market Survey and Researched Analysis to develop your product/service as a Brand in the competitive world. 
We work in a direction to create Brand Reputation of your product and services by enhancing them with 
value addition to existing product.
</t>
  </si>
  <si>
    <t>Hemant Sood</t>
  </si>
  <si>
    <t>['9810755523', '01145544221']</t>
  </si>
  <si>
    <t>Excel Styropack Pvt Ltd</t>
  </si>
  <si>
    <t>Mr Hemant SoodExcel Styropack Pvt LtdF -204 , RIICO Industrial Area,Khushkhera BhiwadiAlwarRajasthan301707</t>
  </si>
  <si>
    <t>Jayant Samal</t>
  </si>
  <si>
    <t>['011', '29533149']</t>
  </si>
  <si>
    <t>Mr Jayant SamalTechne Engineers Pvt LtdA-96/97 Paryawaran ComplexIGNOU Road, Saidulajaib, Near Bikaner chchoiceNew DelhiINDIA110030</t>
  </si>
  <si>
    <t xml:space="preserve">Design consultancy of Plumbing, Fire, Electrical, Air conditioning, &amp; ventilation for Residential as well as commercial projects. </t>
  </si>
  <si>
    <t>Kamal Gupta</t>
  </si>
  <si>
    <t>['9810185579', '011', '45685579']</t>
  </si>
  <si>
    <t>http://www.shubamlifts.co.in</t>
  </si>
  <si>
    <t>Shubham Lifts Pvt Ltd</t>
  </si>
  <si>
    <t>Mr Kamal GuptaShubham Lifts Pvt Ltd201-202 , Vardhman Royal PlazaGujranwala Town 1New DelhiDelhi110009</t>
  </si>
  <si>
    <t>Erection, Modernization &amp; Maintenance of all type of elevators.
M-9810185579</t>
  </si>
  <si>
    <t>Madhuri Saha</t>
  </si>
  <si>
    <t>['9811410335', '9910044784']</t>
  </si>
  <si>
    <t>Mrs Madhuri SahaI M Cost Management Pvt LtdG 1430, Chitranjan ParkNew DelhiDelhi110019</t>
  </si>
  <si>
    <t>Project management consultant deals in Construction management, preparation of project budget , cost controlling of projects, technical auditing , valuation , bill checking , quantity surveying.</t>
  </si>
  <si>
    <t>Builders/ Developers, Architects, Industry owner who wants to expand their factory or needs to built new, Hoteliers, Retail chain</t>
  </si>
  <si>
    <t>Manoj Kumar</t>
  </si>
  <si>
    <t>['9810764620']</t>
  </si>
  <si>
    <t>Mr Manoj KumarManoj Kumar Mittal &amp; Co305 , 3rd Floor , Dakha Chambers ,2068/39, Naiwala Karol BaghNew DelhiIndia110005</t>
  </si>
  <si>
    <t>is to handle compliances with income tax, vat, service tax, Company law matters and auditing. We are specialised in handling income tax litigation cases.</t>
  </si>
  <si>
    <t>Nirmit Gupta</t>
  </si>
  <si>
    <t>['9818866746']</t>
  </si>
  <si>
    <t>http://www.ageesbath.in</t>
  </si>
  <si>
    <t>AG s Bath And Kitchen</t>
  </si>
  <si>
    <t>Mr Nirmit GuptaAG s Bath And Kitchen252 - C Raja Dhirsen Marg, SantNagarEast of KailashNEW DELHIDelhi110065</t>
  </si>
  <si>
    <t>An architect by qualification with a masters in product design, Nirmit Gupta is the second generation in the business of Modular kitchens and Wardrobes. With more 
than 2 decades of experience, we undertake Mid to High End projects. We Design, Manufacturer &amp; Execute within the time frame of 21 days.</t>
  </si>
  <si>
    <t>Nitin Dhawan</t>
  </si>
  <si>
    <t>['91', '98103', '03938', '91', '98103', '03938']</t>
  </si>
  <si>
    <t>http://www.orionsquare.org</t>
  </si>
  <si>
    <t>Helix HR Consulting</t>
  </si>
  <si>
    <t>Mr Nitin DhawanHelix HR ConsultingG-9, Hemkunt Tower98 Nehru PlaceNew DelhiDelhi110019</t>
  </si>
  <si>
    <t xml:space="preserve">Building Life Skills for children in the age group of 10 to 17 years old.
We run two programs
a. Workshop : Awakening Leadership in Teens
b. Mentoring Projects: Engaging Service Learning 
Besides this we also run education seminars for parents titled Equipping your children for the VUCA World .
We are piloting adn expanding a program for schools , called the Project Learning Adda, an arts centric project based learning approachto enable school students to enhance their imagination, creativity and learn by doing.. </t>
  </si>
  <si>
    <t>Private School Owners, principals</t>
  </si>
  <si>
    <t>Education Counselors \ Consultants</t>
  </si>
  <si>
    <t xml:space="preserve">enabling school students to enhance their imagination, creativity and to learn by doing. </t>
  </si>
  <si>
    <t>Pranav Agarwal</t>
  </si>
  <si>
    <t>['8826443111']</t>
  </si>
  <si>
    <t>http://www.steller.co.in</t>
  </si>
  <si>
    <t>Steller Electronics Pvt Ltd</t>
  </si>
  <si>
    <t>Mr Pranav AgarwalSteller Electronics Pvt LtdF-347 Lado Sarai,M.B. RoadNew Delhi110030</t>
  </si>
  <si>
    <t>We are manufacturers and major OEM supplier for major Brands in India for LED Lights.. Plant location in UNA Himachal. No Excise on our products.
We specialize in both residential, commercial and Solar light applications. 
Can customize and give a lot of retrofit options which can be very cost effective.</t>
  </si>
  <si>
    <t>Big Township Developer</t>
  </si>
  <si>
    <t>Superior technology at low cost</t>
  </si>
  <si>
    <t>Praveen Sharma</t>
  </si>
  <si>
    <t>Consulting, Sales/Training Consulting</t>
  </si>
  <si>
    <t>['9871160244', '9870282244']</t>
  </si>
  <si>
    <t>http://www.praxiscon.in</t>
  </si>
  <si>
    <t>Praxis India Enterprises</t>
  </si>
  <si>
    <t>Mr Praveen SharmaPraxis India EnterprisesGround Floor, 214, Indraprastha colony, Sector 30-33Faridabad, Haryana121003</t>
  </si>
  <si>
    <t>We as PRAXIS INDIA ENTERPRISES is an consultancy firm which is run by an experienced professional who worked in building material industry for more than 17 years and promoted different building material products to different architect &amp; consultants , developers , contractors Sub contractors, government bodies and public sector enterprises.</t>
  </si>
  <si>
    <t>BUilding Material COmpanies looking to establish their brand in construction industry</t>
  </si>
  <si>
    <t xml:space="preserve">Electrical, COnstruction CHemicals, Hardware, Green Houses </t>
  </si>
  <si>
    <t>Rajeev Jain</t>
  </si>
  <si>
    <t>Electronics, UPS / Invertor Sales</t>
  </si>
  <si>
    <t>['9811709523']</t>
  </si>
  <si>
    <t>Mr Rajeev JainElegant Electronics Private Limited2nd floor, A 18, Wazirpur Group Industrial AreaNorth Delhi,New DelhiDelhi110052</t>
  </si>
  <si>
    <t>We r in manufacturing, trading &amp;servicing of Offline ups,online ups ,Servo stabliser.stabliser,Battery</t>
  </si>
  <si>
    <t>Rajesh Varma</t>
  </si>
  <si>
    <t>['9810038918']</t>
  </si>
  <si>
    <t>http://www.crievents.com</t>
  </si>
  <si>
    <t>CRI Events Pvt Ltd</t>
  </si>
  <si>
    <t>Mr Rajesh VarmaCRI Events Pvt Ltd13\4, west Patel Nagar,2nd and 3rd floorNew DelhiDelhi110008</t>
  </si>
  <si>
    <t xml:space="preserve">I run an award winning experiential enterprise by the name of CRI EVENTS PVT LTD, CRI stands for Curtain Raisers Inc. Have been in this profession since more than 2 decades. Our footprint covers the whole of India and we have done loads of work internationally also. Our credo is Ideate-Create-Fascinate. More on us at www.crievents.com </t>
  </si>
  <si>
    <t>HR heads of Fortune 500 and SME.</t>
  </si>
  <si>
    <t xml:space="preserve">PR agencies, digital agencies, advertising agencies, gifting agencies. </t>
  </si>
  <si>
    <t xml:space="preserve">Since every event/experience is different, we always come up with different creative idea to execute events with a different flair for the same target audience. </t>
  </si>
  <si>
    <t>Rituraj Kapila</t>
  </si>
  <si>
    <t>Printing, Digital Printing</t>
  </si>
  <si>
    <t>['9810157510']</t>
  </si>
  <si>
    <t>Mr Rituraj KapilaWTPS PRINTSHOOT PVT LTDNo 35, Sector 7,IMT Manesar,GurgaonHaryana122050</t>
  </si>
  <si>
    <t>PrintShoot, is a private-equity funded, new age start-up that offers high-end digital printing services and web2print solutions. Rituraj Kapila is Co-founder and Director of this Manesar-based enterprise that offers a multitude of personalised print products ranging from elegant business cards to amazing photo books that capture memorable holidays. PrintShoot prides itself in delivering unmatched quality.
Personalised and customised digital printing products include photo books, coffee table volumes, business cards and other items of printed stationery for both, personal as well as for high volume corporate needs, brochures, coasters, posters, collages, jig saw puzzles, desktop calendars, tent cards, gift envelopes, invitations, event packages (corporate as well as weddings).</t>
  </si>
  <si>
    <t>Ruchika Jain</t>
  </si>
  <si>
    <t>['9811467673']</t>
  </si>
  <si>
    <t>http://www.weavecraft.net</t>
  </si>
  <si>
    <t>Weave Craft</t>
  </si>
  <si>
    <t>Mrs Ruchika JainWeave CraftB-129/130 Phase IINOIDAIndia201305</t>
  </si>
  <si>
    <t xml:space="preserve">We are manufacturers of synthetic rattan outdoor furniture and garden umbrellas.We provide a wide variety of outdoor furniture , which caters to all types of budgets, designs and colours. A variety of weaving styles and patterns are also incorporated to suit different tastes. Our living sets, balcony sets, dining and cocktail table sets, swings, sun beds and loungers are built to ensure the highest levels of practicality, durability and comfortOur focus is to design and weave the world‚Äôs best rattan furniture using two decades of industry experience and customer insight.
We also deal in retractable roofing system with LED lightings and are the official distributors for SUNTECH .Each and every piece is custolmised as per the clients requirement. Made of aluminum sections the structure can withstand winds upto 117km/hr. </t>
  </si>
  <si>
    <t>Sachin Saran</t>
  </si>
  <si>
    <t>['9811013101', '01143629355']</t>
  </si>
  <si>
    <t>Mr Sachin SaranChetan Sarees821-822, Nai Sarak,Chandni Chowk,New DelhiDelhi110006</t>
  </si>
  <si>
    <t xml:space="preserve">Chetan Sarees (1977)
</t>
  </si>
  <si>
    <t>Saharsh Khaitan</t>
  </si>
  <si>
    <t>['01147140200', '01147140233', '9811688110']</t>
  </si>
  <si>
    <t>http://www.durian.in</t>
  </si>
  <si>
    <t>Durain Industries Ltd</t>
  </si>
  <si>
    <t>Mr Saharsh KhaitanDurain Industries Ltd1/20, W.H.SKriti NagarNew Delhi110015</t>
  </si>
  <si>
    <t xml:space="preserve">Manufacturer of Plywood Doors and Veneer </t>
  </si>
  <si>
    <t xml:space="preserve">Arcitects, Furniture Manufacturers, Wood/Plywood Traders, </t>
  </si>
  <si>
    <t>None till Now</t>
  </si>
  <si>
    <t>Veneer</t>
  </si>
  <si>
    <t>Saket Anand</t>
  </si>
  <si>
    <t>Media, Video Services</t>
  </si>
  <si>
    <t>['919871083778']</t>
  </si>
  <si>
    <t>Saketanim</t>
  </si>
  <si>
    <t>Mr Saket AnandSaketanimPanchsheel ViharMalviya NagarNew DelhiDelhi110019</t>
  </si>
  <si>
    <t>Samiksha Jain</t>
  </si>
  <si>
    <t>['99993', '49626']</t>
  </si>
  <si>
    <t>Ms Samiksha JainMagasin35-B, First Floor, Fashion Street,Shapur Jat,New DelhiDelhi110049</t>
  </si>
  <si>
    <t>Saurabh Bidani</t>
  </si>
  <si>
    <t>['9999874886']</t>
  </si>
  <si>
    <t>Mr Saurabh BidaniMOH HEALTHM-59, 2ND Floor ,GK-IINew DelhiDelhi110048</t>
  </si>
  <si>
    <t>SAURABH BIDANI¬†IS THE FOUNDER OF MOHH AND A PRACTITIONER OF ENERGY MEDICINE. HE DESCRIBES HIMSELF AS A JOY CATALYST SPREADING SMILES TO THE AMAZING PEOPLE ON THIS PLANET
SAURABH HAS SUCCESSFULLY WORKED WITH OVER 7,000 CLIENTS GLOBALLY IN ROMANIA, HUNGARY, USA, INDIA, MIDDLE EAST, CANADA, SOUTH AMERICA</t>
  </si>
  <si>
    <t>Shalini Raj</t>
  </si>
  <si>
    <t>['9990241820']</t>
  </si>
  <si>
    <t>http://www.journeyweavers.in</t>
  </si>
  <si>
    <t>Journey Weavers</t>
  </si>
  <si>
    <t>Ms Shalini RajJourney WeaversSec11DwarkaNew DelhiDelhi110075</t>
  </si>
  <si>
    <t>I am a Travel Designer,curating experiential trips for Groups for as small as 5 to 200 within India and Globally.</t>
  </si>
  <si>
    <t>Wedding Planners,Admins of Co's,Management Consultants,Education Consultants</t>
  </si>
  <si>
    <t>Wedding Planners</t>
  </si>
  <si>
    <t>There was a couple who had gone to Dubai for a honeymoon..they got rooms tht were note reconnected and were uncomfortable.....within a timeframe ...got them rooms changed</t>
  </si>
  <si>
    <t>Sharad Malhotra</t>
  </si>
  <si>
    <t>['9899400202']</t>
  </si>
  <si>
    <t>Mr Sharad MalhotraSharad Insulations and Interiors Pvt LtdJ - 34A, 2nd Floor, Central Market,Lajpat Nagar - 2,New DelhiDelhi110024</t>
  </si>
  <si>
    <t>Sharat Bhandari</t>
  </si>
  <si>
    <t>['9811282209']</t>
  </si>
  <si>
    <t>Mr Sharat BhandariSharat BhandariB 48A, Gangotri EnclaveAlaknandaNew DelhiDelhi110019</t>
  </si>
  <si>
    <t>Shefali Dehl</t>
  </si>
  <si>
    <t>['9717810001']</t>
  </si>
  <si>
    <t>Shefali DehlOmbre CraftBy AppointmentGurgaon,Haryana122017</t>
  </si>
  <si>
    <t>Womens wear
.Tops
.Kurtis
.Kurta
.Dresses
.Capes &amp; jackets
.Sarees &amp; Shawls upcycling
.Trousers
.Palazzo 
.Scarves
Our speciality: 
.Natural fabrics,handloom fabrics,woven wear
.Upcycling rich heritage sarees
.Taking inspiration from real life, common people and working mothers 
.Comfortable clothing with clean sillhouettes
.Versatile collection</t>
  </si>
  <si>
    <t>.Nidhi, Director Women's Wear, Myntra.com 
.Shilpa, Owner, Jaypore.com</t>
  </si>
  <si>
    <t>Retail store owners
E-commerce site owners dealing in apparels</t>
  </si>
  <si>
    <t>Interesting mix of ethnic and contemporary</t>
  </si>
  <si>
    <t>Shipra Vashisht Trehan</t>
  </si>
  <si>
    <t>Appearance, Beauty Consultant</t>
  </si>
  <si>
    <t>['9811811510', '9811811510']</t>
  </si>
  <si>
    <t>Mrs Shipra Vashisht TrehanGlam Strokes by shipraFlat NO. B-402, Vimal Apartments,Plot No.3, Sector-12, DwarkaNew DelhiDelhi110075</t>
  </si>
  <si>
    <t>Sukhbir Singh Sekhon</t>
  </si>
  <si>
    <t>['9811227273']</t>
  </si>
  <si>
    <t>Mr Sukhbir Singh SekhonLink Management Solutions Pvt.Ltd.605-606,Jaina Tower 2,Janakpuri District Centre,New DelhiDelhi110058</t>
  </si>
  <si>
    <t>Sushil Jain</t>
  </si>
  <si>
    <t>['9810080524']</t>
  </si>
  <si>
    <t>Mr Sushil JainDialmazShop no.12, Ground floor, Square-1 Mall,District Centre, Saket,New DelhiDelhi110017</t>
  </si>
  <si>
    <t>Tarandeep Singh</t>
  </si>
  <si>
    <t>Trades, Windows</t>
  </si>
  <si>
    <t>['9871574000']</t>
  </si>
  <si>
    <t>Mr Tarandeep SinghWindoor TechKHASRA NO. 1191/2 2-9-0, SECTOR-35,Near HREC Workshop, Behrampur Rd, Village KhandsaGurgaon,Haryana122018</t>
  </si>
  <si>
    <t>Udayan Gupta</t>
  </si>
  <si>
    <t>['9810820000', '01141636336']</t>
  </si>
  <si>
    <t>Dr Udayan GuptaBeyond SmilesM 97Greater Kailash IINew Delhi110048</t>
  </si>
  <si>
    <t>dental surgeon and oral implantologist</t>
  </si>
  <si>
    <t>people requiring full mouth rehabilitation</t>
  </si>
  <si>
    <t>doctor</t>
  </si>
  <si>
    <t>full mouth restoration of teeth with implants in a medically compromised patient</t>
  </si>
  <si>
    <t>Vikram Sharma</t>
  </si>
  <si>
    <t>['9810455007']</t>
  </si>
  <si>
    <t>Mr Vikram SharmaAadharshila Design SolutionsC-142Sushant Lok - 2GurgaonHaryana122011</t>
  </si>
  <si>
    <t>Vikrant Gujral</t>
  </si>
  <si>
    <t>['9650125137', '9205945906']</t>
  </si>
  <si>
    <t>Mr Vikrant GujralThe Spiced CuisineCG 17, United ArcadiaSC II, Sec 49GurgaonHaryana122001</t>
  </si>
  <si>
    <t>Vinay Chauhan</t>
  </si>
  <si>
    <t>['9696390390', '7065460460']</t>
  </si>
  <si>
    <t>http://www.novaenergie.in</t>
  </si>
  <si>
    <t>Nova Energie</t>
  </si>
  <si>
    <t>Mr Vinay ChauhanNova Energie23/18, Bhola Ram Enclave,Block B, Near sector 23, Dwarka,New Delhi110077</t>
  </si>
  <si>
    <t xml:space="preserve">We are solar Energy Solution provider and Solar EPC Co. with manufacturing of Solar Water Heater. </t>
  </si>
  <si>
    <t>Zeeshan Pasha</t>
  </si>
  <si>
    <t>['9971028676']</t>
  </si>
  <si>
    <t>http://www.wiredpictures.in</t>
  </si>
  <si>
    <t>Wired Pictures</t>
  </si>
  <si>
    <t>Mr Zeeshan PashaWired Pictures7/4,1st Fl. Zile Singh Farm, Park LaneChurch Lane , Vasant KunjNew DelhiDelhi110070</t>
  </si>
  <si>
    <t>Ajay Kadyan Singh</t>
  </si>
  <si>
    <t>Employment, Payroll Services</t>
  </si>
  <si>
    <t>['9999426362']</t>
  </si>
  <si>
    <t>http://www.zimyo.com</t>
  </si>
  <si>
    <t>Zimyo Consulting Pvt. Ltd.</t>
  </si>
  <si>
    <t>Mr Ajay Kadyan SinghZimyo Consulting Pvt. Ltd.DM-9Second Floor, Dakshin MargGurgaonHaryana122015</t>
  </si>
  <si>
    <t xml:space="preserve">At Zimyo, We are providing Cloud Based HRMS and Payroll Software solutions to our Client. We are a team of IIT/IIM Grads and working on DeepTech to provide world class solutions. Our Current Offerings includes
Leave Management
Attendance Management
Expense Management
Assets Management
Task Management
Grievance Management
Geo Fencing/ Geo Tagging
Policy/Announcements
Document Management
Mobile App
Payroll Management
Tax Management
ESI/PF Challan &amp; Reports
MIS and Reports
</t>
  </si>
  <si>
    <t>Companies having more than 50 Employees and Looking for HRMS and Payroll</t>
  </si>
  <si>
    <t>HRMS, Payroll</t>
  </si>
  <si>
    <t>Amit Sabharwal</t>
  </si>
  <si>
    <t>['9810744448', '9810744448', '9810744448', '9810744448']</t>
  </si>
  <si>
    <t>http://www.ryogi.in</t>
  </si>
  <si>
    <t>Ryogi</t>
  </si>
  <si>
    <t>Mr Amit SabharwalRyogiC 409 4th Floor Nirvana Courtyard ,Nirvana CountryGurgaonHaryana122001</t>
  </si>
  <si>
    <t>We Specialize in Sale /Purchase and leasing to corporate,Expatriate and Retail Brands in Delhi Ncr,Panjab,Goa and Himachal and in International market in London /Usa/Dubai and Thailand .</t>
  </si>
  <si>
    <t>My ideal referral is Analjeet sing is chairperson of Max Health Care .</t>
  </si>
  <si>
    <t>Chartered Accountants ,Finance Advisors, Restaurant Owners ,Retail Chains, Admin dept -Corporates .</t>
  </si>
  <si>
    <t>Leased out 22000 sqft in Global Foyer at the much lower  rate than available in the   market .</t>
  </si>
  <si>
    <t>Ankkit O Aggarwal</t>
  </si>
  <si>
    <t>['911149707890', '919654292345', '919654292345']</t>
  </si>
  <si>
    <t>http://www.enetstudioz.com</t>
  </si>
  <si>
    <t>ENETSTUDIOZ INC</t>
  </si>
  <si>
    <t>Mr Ankkit O AggarwalENETSTUDIOZ INCJujhar Tower59/16 Guru Ravidas MargNew DelhiDelhi110019</t>
  </si>
  <si>
    <t>Active supply chain distribution network for Consumer Electronics (B2B, Reward &amp; Recognization, Loyalty &amp; Incentive, Institutional, Corporate, Employee Purchase Programs) - Telecom, Brown &amp; White Goods : Personal Care, Beauty &amp; Grooming, Domestic Appliances, Large Appliances, Audio &amp; Video, TV. Apple, AliveCor, Braun, Dyson, BMW Lifestyle, Mini Collection, Karbonn, LG, Lenovo, Motorola, Panasonic, Philips, Samsung, Sony, Tefal, Usha, Reliance Jio, Oppo, Vivo, Gionee, etc. We provide end to end solution from product selection, procurement with LMD (Last Mile Delivery) across PAN India + Global Deliveries. Gift Cards for over 150 leading brands including Amazon, Flipkart, PVR, BigBazar, Makemytrip, and many more.</t>
  </si>
  <si>
    <t>We would like to connect with corporates and enterprise environment where they have dealer network and are actively doing employee recognization and rewards, loyalty and incentives for dealers with end to end solutions.</t>
  </si>
  <si>
    <t>Pharmaceutical ; Tobacco ; Automotive ; Cement ; FMCG ; Technology ; Mobility Solutions ; Etc - Companies having a large dealer network, employees and are actively engaged in R&amp;R / L&amp;I solutions and looking for Gift Cards purchase.</t>
  </si>
  <si>
    <t>We have managed retail sales and distribution for BMW India Group at Auto Expo.</t>
  </si>
  <si>
    <t>Ankush Duggal</t>
  </si>
  <si>
    <t>['9999344298']</t>
  </si>
  <si>
    <t>http://www.adjewels.in</t>
  </si>
  <si>
    <t>AD Jewels</t>
  </si>
  <si>
    <t>Mr Ankush DuggalAD JewelsBy AppointmentNew DelhiDelhi110027</t>
  </si>
  <si>
    <t>With 8 yrs of business experience backed by realtime 3 yrs of industry experience, AD Jewels, is a jewellery design house that covers everything from gold coins, chains, precious gemstones, solitaires, diamond jewellery and polki kundan jewellery. We work by appointment and we set up a showroom at the clients premises for a very comfortable and private jewellery experience. 
We specialise in redesigning and resetting of old heirloom pieces and designer diamond jewellery consisting of earrings, rings, bracelets and small pendant sets in the range of Inr.20000-100000/-.
All our jewellery is hallmarked and certified.
Our designs are neo-classic and we believe that a jewel is not just an investment but an emotional memory that is passed on from one generation to another.
We have also undertaken design projects for domestic jewellers, wholesalers and Jewellery manufactures stationed overseas.</t>
  </si>
  <si>
    <t>wedding families</t>
  </si>
  <si>
    <t>wedding stylists</t>
  </si>
  <si>
    <t>managed to give a young engagement couple solitaire rings within their budget on 1lac for both the rings, with no compromise on quality, size of the solitaire and certifications.</t>
  </si>
  <si>
    <t>Anurag Mittal</t>
  </si>
  <si>
    <t>['8750022007', '9999102900']</t>
  </si>
  <si>
    <t>http://Www.callforloans.com</t>
  </si>
  <si>
    <t>CFL CONSULTANTS</t>
  </si>
  <si>
    <t>Mr Anurag MittalCFL CONSULTANTS136-B, Tower B3, SPAZE IT-TECHPARK,Sector 49, Sohna Road,Gurgaon.Haryana122018</t>
  </si>
  <si>
    <t xml:space="preserve">We are a Team of Ex-Bankers and Loan Consultants dealing in all type of Loans &amp; Mortgage products like
# Home Loans
# Loans against Property 
# OD limits/CC Limits
# All variants of Working Capital 
We are on panel of more than 22 Banks &amp; NBFC‚Äôs put together.
We currently nurture portfolio of more than INR 1800 crores of our Salaried, Self Employed Professional &amp; Business owners.
With our expertise of more than 15 yrs in Industry, we assure Transparent,Hassle free Doorstep services.
Reliability, Speed &amp; confidentiality are prime differentiating factors for our Organisation.
</t>
  </si>
  <si>
    <t>CFO's &amp; Promoters of Business Houses across all segments of Industry operating in Delhi NCR.
HR Heads &amp; Admin Heads of Corporates with Employee strength of more than 100 employees in Delhi NCR.
All Salaried &amp; Businessmen Customers looking forward for reducing the Interest Cost of running Loans</t>
  </si>
  <si>
    <t>YOU &amp;
All Chartered Accounts &amp;
All Financial Planners &amp;
Real Estate Professionals &amp;
HR Heads &amp; Admin Heads of Corporates &amp;
All Business owners</t>
  </si>
  <si>
    <t>Reducing the Interest Costs of Customers across Industries.
Successfully Implementing the Fund raising plan for next 5 years for generating Capex Funding for Expansion of Business .
Bridging Working capital Gap of Customers</t>
  </si>
  <si>
    <t>Babita Gulati</t>
  </si>
  <si>
    <t>['09810471555', '09810471555', '09810471555']</t>
  </si>
  <si>
    <t>http://babitadesigns.com</t>
  </si>
  <si>
    <t>Babita Designs</t>
  </si>
  <si>
    <t>Mrs Babita GulatiBabita DesignsB -103/1, Phase 1NarianaNew DelhiDelhi110028</t>
  </si>
  <si>
    <t>Babita designs for last 15 years have produced best of artworks in form of Murals ,Paintings ,Sculpture in fiberglass and metal, We have done many beautification projectsand have been highly appreciated</t>
  </si>
  <si>
    <t>Architects, builders, interiors, museums</t>
  </si>
  <si>
    <t>Shyambhavi</t>
  </si>
  <si>
    <t>To fill my BNI sheets to perfection</t>
  </si>
  <si>
    <t>Dinesh Kumar</t>
  </si>
  <si>
    <t>Cleaning, Dry Cleaning</t>
  </si>
  <si>
    <t>['9810525400', '0124', '4271199']</t>
  </si>
  <si>
    <t>http://www.outdo.in</t>
  </si>
  <si>
    <t>Outdo Drycleaners</t>
  </si>
  <si>
    <t>Mr Dinesh KumarOutdo Drycleaners1/37, First floor, besides Life Style, Metropolis Mall,MG Road, DLF phase 2, GurgaonGurgaonHaryana122001</t>
  </si>
  <si>
    <t>Dry clean</t>
  </si>
  <si>
    <t>Divam Sharma</t>
  </si>
  <si>
    <t>Financial, Equity Research &amp; Portfolio Advisory</t>
  </si>
  <si>
    <t>['9971133005']</t>
  </si>
  <si>
    <t>http://www.greenportfolio.co</t>
  </si>
  <si>
    <t>Green Portfolio Pvt Ltd</t>
  </si>
  <si>
    <t>Mr Divam SharmaGreen Portfolio Pvt LtdGround Floor, 7/7, Ansari Road, Darya GanjDaryaganj,NEW DELHI122002</t>
  </si>
  <si>
    <t>Green Portfolio is a SEBI registered investment management fund (Portfolio Management Services- INP000006022)
We are professionally run equity and debt investment research and fund management house. 
Our founders include Chartered Accountants, MBA from Indian School of Business who have been investing in markets since the last 40 years and have successfully delivered 20pc compounded annual growth (CAGR) on investments.
Based on fundamental research on the company and a track on industry, and economy we invest in companies which can deliver multi fold returns over 1-5 years investment horizon.
We have investment solutions for High Net Worth Individuals, Corporates, NRIs, Wealth Inheritors, Businessman, and High Salaried Professionals.
We also help in investment management of funds in Debt. This includes instruments like corporate bonds, fixed deposits, liquid funds, short term funds, and gilt funds
We are an India Investment Expert! 
www.greenportfolio.co
Divam Sharma- CEO, 9971133005</t>
  </si>
  <si>
    <t>Divya Chhabra</t>
  </si>
  <si>
    <t>['91921211001']</t>
  </si>
  <si>
    <t>Ms Divya ChhabraDivyvastu13B, Plaza - 3, Central Square,Manohar Lal Khurana Marg, Rani Jhansi Road,DelhiDelhi110006</t>
  </si>
  <si>
    <t xml:space="preserve">Professional Vastu Consultant </t>
  </si>
  <si>
    <t>Divya Shakti Bajaj</t>
  </si>
  <si>
    <t>['9873443867', '011', '41658448']</t>
  </si>
  <si>
    <t>Red Floor India</t>
  </si>
  <si>
    <t>Mr Divya Shakti BajajRed Floor IndiaA313 and 315, 3rd Floor,, Ansal Chamber -1,Bhikaji Cama Place ,New DelhiDelhi110066</t>
  </si>
  <si>
    <t>Gurpreet Singh Khurana</t>
  </si>
  <si>
    <t>['9810693931']</t>
  </si>
  <si>
    <t>Mr Gurpreet Singh KhuranaPrint Tech IndiaC 52, Keshovpur Indl Area,Near H block, Vikas Puri,New DelhiDelhi110018</t>
  </si>
  <si>
    <t xml:space="preserve">We run Automatic Manufacturing Unit for Corrugation Carton boxes (03 ply, 05 ply &amp; even 07 ply boxes). 
Manufacturing Capacity - 800 Tons pm.
02 colour Flexo Priniting.
24 hours Production scalability.
Inhouse Laboratory for quality testing.
Faster Logistics Solutions for timely deliveries.
Customer Satisfaction our priority.
We believe in collaboration rather to be just a supplier.
Over all One Stop Shop solutions for your Corrugation needs.
</t>
  </si>
  <si>
    <t xml:space="preserve">From August 2018 till April I manage to invite 45 visitors. So from Aug - Jan - I was Notable Networker, Rising Star. This journery of mine have helped me more &amp; more visible among the Chapter Members &amp; also Region also acknowledged my contrinution &amp; thus today I am serving ST in LT term - Apr'19 - Sept'19. So the belief system of mine in BNI philosophy "Givers Gain" has becoming more firm. All my learnings are growing me professionally &amp; personally day by day. </t>
  </si>
  <si>
    <t>Harish Sharma</t>
  </si>
  <si>
    <t>['9310022926']</t>
  </si>
  <si>
    <t>Mr Harish SharmaShri Krishna Communications3rd Floor , Shop No-139/302,Chaman Mension, Ajmeri GateNew DelhiDelhi110006</t>
  </si>
  <si>
    <t>Harminder Anand</t>
  </si>
  <si>
    <t>['91', '98181', '50650']</t>
  </si>
  <si>
    <t>http://harminder</t>
  </si>
  <si>
    <t>HK Anand Designs</t>
  </si>
  <si>
    <t>Ms Harminder AnandHK Anand DesignsTower 5, Flat no. 1404Sector-52GURGAONHARYANA122003</t>
  </si>
  <si>
    <t>We specialize in Bespoke Residential interiors of Villas, Apartments and Farmhouses Have an experience of 24+ years working on projects Pan India with C.E.Os and MDs of multinational companies, industrialists and BNI members.</t>
  </si>
  <si>
    <t xml:space="preserve">1.  Architects
2.  Developers/ Builders
3.  Residential Interior Contractors
</t>
  </si>
  <si>
    <t>Complete Turnkey &amp; Design Solutions</t>
  </si>
  <si>
    <t>Not Problems.. Just tried to fit the correct / alternate piece in a jig saw</t>
  </si>
  <si>
    <t>Harpreet Kaur</t>
  </si>
  <si>
    <t>Architectural, Landscape Planning</t>
  </si>
  <si>
    <t>['09810667460']</t>
  </si>
  <si>
    <t>http://www.rootscapes.com</t>
  </si>
  <si>
    <t>Rootscapes</t>
  </si>
  <si>
    <t>Mrs Harpreet KaurRootscapesD-1/A, Ground FloorHauz KhasNew DelhiDelhi110016</t>
  </si>
  <si>
    <t>Landscape Architecture Planning and Design</t>
  </si>
  <si>
    <t>Architects who work with landscape architects</t>
  </si>
  <si>
    <t>Architects, Interior designers, Real estate consultants</t>
  </si>
  <si>
    <t>Designed an entrance plaza for a buglow in Bhavnagar to incorporate the plinth level of the house at seven feet hight and garden at five feet hight. Client is very happy with the rhythm of steps created.</t>
  </si>
  <si>
    <t>Harpreet Singh</t>
  </si>
  <si>
    <t>Food/Beverages, Restaurant</t>
  </si>
  <si>
    <t>['9354422610', '9811105327']</t>
  </si>
  <si>
    <t>Candlelight Hospitality Pvt. Ltd</t>
  </si>
  <si>
    <t>Mr Harpreet SinghCandlelight Hospitality Pvt. LtdScene - High Bar, 3rd FloorNinex City Mart, Sohna RoadGurgaonHaryana122017</t>
  </si>
  <si>
    <t>Rest o Bars and Terrace Lounge</t>
  </si>
  <si>
    <t>Harsahej Singh</t>
  </si>
  <si>
    <t>['9999705885']</t>
  </si>
  <si>
    <t>Mr Harsahej SinghSingh InnovationsShop No 1,R J House,Opp. Metro Pillar No. 50,Sikanderpur MarketGurgaonHaryana122002</t>
  </si>
  <si>
    <t>Kushagra Trivedi</t>
  </si>
  <si>
    <t>['7678630759']</t>
  </si>
  <si>
    <t>http://www.thecatalystworks.com</t>
  </si>
  <si>
    <t>Catalyst Management LLP</t>
  </si>
  <si>
    <t>Mr Kushagra TrivediCatalyst Management LLPC7-1032/basement,Park drive, DLF 5, Sec 54GurugramHaryana122011</t>
  </si>
  <si>
    <t xml:space="preserve">WE ARE CATALYST.We work on speeding up your growth through a smarter approach to marketing and consumer experience. BrandStrategy. Digital Innovation. Integrated Marketing.
</t>
  </si>
  <si>
    <t xml:space="preserve">Restaurants, F&amp;B </t>
  </si>
  <si>
    <t xml:space="preserve">Marketing consultants </t>
  </si>
  <si>
    <t>Lead generation for a Wardrobe Manufacturer</t>
  </si>
  <si>
    <t>Lavanya Trehan</t>
  </si>
  <si>
    <t>['8130134469']</t>
  </si>
  <si>
    <t>Ms Lavanya TrehanCrease Design WorksB -201, First floorGreater Kailash 1,New DelhiDelhi110048</t>
  </si>
  <si>
    <t>Mahima Sabharwal</t>
  </si>
  <si>
    <t>['9873292261', '40521253', '9873292261']</t>
  </si>
  <si>
    <t>Mrs Mahima SabharwalAssertive Communications6136/3 1st Floor, Sector DPocket 6, Vasant KunjNew Delhi110070</t>
  </si>
  <si>
    <t xml:space="preserve">Assertive Communications is a PR agency based out of Delhi. We provide a 360 degree PR plan to our clients on promoting their brand in various media and reach out to there target audiences. </t>
  </si>
  <si>
    <t>Mamta Khubani</t>
  </si>
  <si>
    <t>['9811577280']</t>
  </si>
  <si>
    <t>Ms Mamta KhubaniChizzle My Designs104 Ground Floor, Lane no. 2, Western Marg,Saidulajab, Behind Saket Metro StationNew Delhi110030</t>
  </si>
  <si>
    <t xml:space="preserve">CMD exemplifies creativity in every sense of the word. CHIZZLE MY DESIGNS is an Architectural Consultancy and an Interior Design firm founded by a young, creative and dynamic Architect &amp; Entrepreneur Mamta Khubani &amp; Mankeerat Singh, after gathering a experience in the field for over 10
CMD creates spaces and ambiences that are impressive and inspiring to all. We cater to commercial clients while also undertaking turnkey projects .Our expertise include a wide array of dedicated services includes designing and decoration of commercial buildings, corporate offices, hospitals, retail outlets, hotel and restaurants.
</t>
  </si>
  <si>
    <t>Hotel Chains coming up with new properties any where in the country</t>
  </si>
  <si>
    <t xml:space="preserve">Hotel Consultants/ Restaurant Consultants </t>
  </si>
  <si>
    <t>Mandeep Singh</t>
  </si>
  <si>
    <t>['9899992344', '9899992344', '01244116289']</t>
  </si>
  <si>
    <t>Sign Solutions</t>
  </si>
  <si>
    <t>Mr Mandeep SinghSign Solutions202 Cedar Estate,2nd floor Sector 54GurgaonHaryana122011</t>
  </si>
  <si>
    <t>Signages....LED Signages, Designers Signages, ACP, Glass, Steel, Brass, Fire &amp; Road Safety Signages.</t>
  </si>
  <si>
    <t>Mukesh Kumar</t>
  </si>
  <si>
    <t>['919958891161']</t>
  </si>
  <si>
    <t>Muskurado.com</t>
  </si>
  <si>
    <t>Mr Mukesh KumarMuskurado.com601/3/7, Behind TVS Showroom,Pace City 1, Khandsa Road,GurgaonHaryana122001</t>
  </si>
  <si>
    <t>Corporate Gifting, Marketing Merchandise, Awards &amp; Trophies, Tshirts</t>
  </si>
  <si>
    <t>Admin Head or Marketing Manager from a company</t>
  </si>
  <si>
    <t>Tshirts, Awards &amp; Personalized Gifts</t>
  </si>
  <si>
    <t>Branding Consultants</t>
  </si>
  <si>
    <t>Palak Behl</t>
  </si>
  <si>
    <t>['9354577035']</t>
  </si>
  <si>
    <t>Mrs Palak BehlKubetsuJanaksons InternationalD -92/7,Okhla Industrial Area, Phase 1,New DelhiDelhi110020</t>
  </si>
  <si>
    <t>We at Kubetsu manufacture high quality LED Lights. Use of Ja[panese technology makes our Lights superior in technology and quality, this is the reason we have been getting repeat orders from our customers across the country.We at Kubetsu provide our clients best quality LED lights which have long life due use of Intelligent heat sink Technology.
We provide best Lighting solutions to our customers based on a technical study of the site.
We at KUBETSU believe Customer Relationship should be priories. hence, we always focus on customer satisfaction .</t>
  </si>
  <si>
    <t>Factory owners, builders, architects, interior designers, hotels etc.</t>
  </si>
  <si>
    <t>industrial use : highbay Light
Commercial Use :Cob downlight
Civil Use : Street Lights</t>
  </si>
  <si>
    <t>Giving maximum Light Output in the least energy consumption with long Life of the Light.</t>
  </si>
  <si>
    <t>Rajneesh Marwah</t>
  </si>
  <si>
    <t>['9871641448']</t>
  </si>
  <si>
    <t>Mr Rajneesh MarwahRaj Marwah ProductionsJ-3/50, GF,Rajouri Garden,New DelhiDelhi110027</t>
  </si>
  <si>
    <t>We are into Fashion &amp; Lifestyle shoots &amp; Video making service for any product, service, individuals or establishments etc.</t>
  </si>
  <si>
    <t>Ruchi Bhambri</t>
  </si>
  <si>
    <t>['9811759494', '011', '41544699', '9811759494']</t>
  </si>
  <si>
    <t>http://Www.kingsunsolarproducts.com</t>
  </si>
  <si>
    <t>Bhambri Enterprises</t>
  </si>
  <si>
    <t>Mrs Ruchi BhambriBhambri Enterprises794, Joshi Road, ,Karol BaghNew Delhi110005</t>
  </si>
  <si>
    <t xml:space="preserve">We deal in solar products and projects.we are MNRE ,Govt. Of India channel partner for rooftop ongrid and offgrid solar power plants.we manufacture King Sun Solar water heaters and solar Garden lights.
We have recently been awared 500 kw subsidy by SECI,which means we can give upto 30% upfront subsidy for roof top on grid installation to residences,schools,institutes,hospitals,ngosand any non commercial establishment in the state of Delhi,Haryana,Uttar Pradesh a d Rajasthan.
</t>
  </si>
  <si>
    <t>Schools in ncr</t>
  </si>
  <si>
    <t>Hospital owners</t>
  </si>
  <si>
    <t>First once to put net meter in Jhansi at Modern Public Schoo.</t>
  </si>
  <si>
    <t>Sachin Jain</t>
  </si>
  <si>
    <t>['91', '124', '4267657', '919810020025']</t>
  </si>
  <si>
    <t>http://www.jainys.com</t>
  </si>
  <si>
    <t>Jainys Cereals Pvt Ltd</t>
  </si>
  <si>
    <t>Mr Sachin JainJainys Cereals Pvt LtdPlot No-366, Sector-8IMT ManesarGurgaonHaryana122050</t>
  </si>
  <si>
    <t>Manufacturer of Coated and Flavoured Dry Fruits 
Manufacturer of Breakfast Cereals Muesli , Corn Flakes, and Oats</t>
  </si>
  <si>
    <t>Sahil Arora</t>
  </si>
  <si>
    <t>['9560030646', '01244000221']</t>
  </si>
  <si>
    <t>http://www.soundtrails.in</t>
  </si>
  <si>
    <t>Soundtrails</t>
  </si>
  <si>
    <t>Mr Sahil AroraSoundtrails37, GF Eros City SquareRosewood City , Sector 49GurgaonHaryana122018</t>
  </si>
  <si>
    <t xml:space="preserve">Home Audio Experience Studio with Best International brands under one roof. 
Top Services and Products
Home Theatre
Custom Home Theatres
HIFI stereo setup
Acoustics 
Commercial Audio 
</t>
  </si>
  <si>
    <t xml:space="preserve">Architects
Interior Designers
Any one who is looking for Audio and Video Solutions for home or commercial set ups. </t>
  </si>
  <si>
    <t>Speakers
Surround Sound Systems
Amplifiiers
Media Streamers
Audio Video Receivers
Projectors
Turntables and Vinyls
Acoustics and Design
Projection Screens</t>
  </si>
  <si>
    <t>Sahil Handa</t>
  </si>
  <si>
    <t>['9999518235']</t>
  </si>
  <si>
    <t>Mr Sahil HandaAura Herbal Pvt. Ltd.L-15, Street Number 7, A-3,New Mahavir Nagar, Tilak Nagar,New DelhiDelhi110018</t>
  </si>
  <si>
    <t>Sanjeev Sagar</t>
  </si>
  <si>
    <t>['9810209061']</t>
  </si>
  <si>
    <t>Mr Sanjeev SagarMusic ParadiseS 303, 2nd Floor,Uppal Southend, Sector 49,GurgaonHaryana122018</t>
  </si>
  <si>
    <t>All kind of Corporate Events. Hotel Booking,
Product Launching, Business Meetings,Signing Ceremony, Family Day Celebrations, Annual days etc.</t>
  </si>
  <si>
    <t>Satish Goyal</t>
  </si>
  <si>
    <t>['9868163526', '9868163526', '9212663526']</t>
  </si>
  <si>
    <t>Mr Satish GoyalHNS &amp; CO.E-208, Ground FloorShastri NagarNew DelhiDelhi110052</t>
  </si>
  <si>
    <t xml:space="preserve">Chartered Accountant in practice since January 1990, Audit, Tax Audit, Company Audit, Consultant, GST Training &amp; Registration, Company Formation, Income Tax Assessments &amp; Appeals, Compliances,GST Returns &amp; Consultancy, Filing and advising for Income Tax/TDS Returns, etc. </t>
  </si>
  <si>
    <t>Corporates, Non-Corporates, HNIs looking for converting their Balance Sheet to a Healthier One, Consultant for Income Tax Cases - Scrutiny &amp; Appeal Matters,  Audits, Seeking Advise &amp; Filing their Income Tax, TDS &amp; GST Returns.</t>
  </si>
  <si>
    <t>Consultancy to Accounts Department of Business Houses, Scrutiny and Appeal Assessment of Income Tax, Audits.</t>
  </si>
  <si>
    <t>Successfully handled income tax scrutiny cases upto ITAT level for my biggest client having a turnover of 60 + crores.</t>
  </si>
  <si>
    <t>Shalini Dugar</t>
  </si>
  <si>
    <t>['0124', '4104976', '9899208849']</t>
  </si>
  <si>
    <t>http://www.goexplore-india.com</t>
  </si>
  <si>
    <t>Go Explore Pvt Ltd</t>
  </si>
  <si>
    <t>Mrs Shalini DugarGo Explore Pvt Ltd34 Arjun MargGurgaon122002</t>
  </si>
  <si>
    <t>Our aim at Go Explore is to be creative, innovative and to provide a personalised service to our guests. Our services range from family vacations to romantic escapades, travel tips, hotel reservations, classic itineraries to tailor-made travel packages for both individuals and groups all encompassing a 24-hour service for all our valued guests.
All our travel experts are ardent travellers themselves, muli-lingual and knowledge able and thus understand the core need of the visitor holidaying and visiting another country.
Over a period of time we have handmade some inspiring holidays and travelled on the same path from all over the region to give you a fantastic travel experience.</t>
  </si>
  <si>
    <t>Business &amp; Corporates who want that there travel needs to be taken care at one stop without any hassles.</t>
  </si>
  <si>
    <t>School Admin department &amp; Embassies</t>
  </si>
  <si>
    <t xml:space="preserve">During a Big Fat Indian wedding handlng the complete travel requirment with the help of the fleet owners. </t>
  </si>
  <si>
    <t>Shubham Watta</t>
  </si>
  <si>
    <t>['01244552353', '9990122044']</t>
  </si>
  <si>
    <t>http://www.twigztechnologies.com</t>
  </si>
  <si>
    <t>Twigz Technologies Pvt. Ltd</t>
  </si>
  <si>
    <t>Mr Shubham WattaTwigz Technologies Pvt. LtdSco-21,Shopping ComplexSaraswati ViharGurgaonHaryana122001</t>
  </si>
  <si>
    <t>Twigz Technologies Pvt. Ltd. is a web services company helping organizations and companies in various verticals to mark their presence on the web. 
Twigz Technologies offers solutions for Web-Site/Web-Portal design, Web Development, Mobile 
Development (Android and Iphone), Website Hosting and Maintenance for organizations and 
companies in various verticals like Education, Law, Commerce, Healthcare, SMEs, CA professionals 
etc. 
Twigz Technologies has highly talented team with expertise in various cutting edge web related 
technologies &amp; frameworks like Joomla, Drupal, AJAX, Wiki, Tomcat, Java Script, PHP, Android, Iphone, Phone Gap and Internet Marketing.</t>
  </si>
  <si>
    <t xml:space="preserve">Creative Agencies and Corporate looking for web development support.
Beside anyone looking for designing or re-designing any type of Websites,Portals,E-Commerce </t>
  </si>
  <si>
    <t>Siddhant Mongia</t>
  </si>
  <si>
    <t>Car/Vehicle, Automotive Repair</t>
  </si>
  <si>
    <t>['9810312335']</t>
  </si>
  <si>
    <t>Mr Siddhant MongiaPremier Motor WorksSector 17/18 dividing roadNear BikanerwalaGurgaonHaryana120001</t>
  </si>
  <si>
    <t xml:space="preserve">We are into repairs / mantainance of premium segment vehicles. 
</t>
  </si>
  <si>
    <t>Sneh Yadav</t>
  </si>
  <si>
    <t>Agricultural, Organic Farming</t>
  </si>
  <si>
    <t>['9810115396', '980115396']</t>
  </si>
  <si>
    <t>Mrs Sneh YadavTijara Organic Farms6/403Heritage City. MG RoadGurgaonHaryana122002</t>
  </si>
  <si>
    <t xml:space="preserve">We grow Indian and exotic vegetables, herbs and salads using biodynamic, vedicand latest agricultural technologies. We organize organic workshops and farm trips for groups.We offer farm stays at our farm. Cooking lessons on farm with exotic salad leaves for group. Our farm stays give our guests an insight of life of an organic farmer and the way organic farming is done in practical ways besides its an experience in lap of nature in comfortable and luxurious rooms with 99 % organic food. 
</t>
  </si>
  <si>
    <t>Sourabh Papneja</t>
  </si>
  <si>
    <t>['9818887810']</t>
  </si>
  <si>
    <t>http://www.oasisstudio.co.in</t>
  </si>
  <si>
    <t>Oasis studio</t>
  </si>
  <si>
    <t>Mr Sourabh PapnejaOasis studioKh-401 C Kalu Ram MarketGhitorni, MG Road, Opp Pillar no 115New Delhi110030</t>
  </si>
  <si>
    <t xml:space="preserve">Oasis Studio is an organization that brings its vast and in-depth experience in customized wardrobes, Oasis Studio, established in 2016, is the brainchild of talented interior designing professionals who have the expertise to handle projects of global standards.
Our solutions amalgamate accurate implementation of texture, color, light, space and other relevant aspects to give the project a complete aesthetic result.
We provide end-to-end solutions for wardrobes, rooms and vanity. Our obsession with perfection, with attention to detail and adherence to supreme quality, gives our products an everlasting appeal and charm.
We are a very cost-conscious organization and our vision is to achieve the topmost standards of aesthetic beauty at a reasonable cost and within a stipulated time. We work collaboratively with our partners and clients to develop experiences beyond interior solutions.
</t>
  </si>
  <si>
    <t>Residential Architect, Residential Interior designer</t>
  </si>
  <si>
    <t>RESIDENTIAL ARCHITECTS AND INTERIOR DESIGNERS</t>
  </si>
  <si>
    <t>We have completed 5 bedroom house wardrobe in 7 days with production time which normal completes in 30 days</t>
  </si>
  <si>
    <t>Sridharan Ramkumar</t>
  </si>
  <si>
    <t>Legal, Attorney - Intellectual Property</t>
  </si>
  <si>
    <t>['9871666220']</t>
  </si>
  <si>
    <t>Mr Sridharan RamkumarVohra and VohraL 4073, Devinder ViharSector 56GurgaonHaryana122011</t>
  </si>
  <si>
    <t>IPR attorneys</t>
  </si>
  <si>
    <t>Sudarshan Kumar Lath</t>
  </si>
  <si>
    <t>Personal Services, Mediation Services</t>
  </si>
  <si>
    <t>['09313066257', '9313066257', '9313066257']</t>
  </si>
  <si>
    <t>Mr Sudarshan Kumar LathRam Rajya Clothing Pvt LtdShowroom 24, 1st Floor Ninex City MartSohna RoadGurgaonHaryana122001</t>
  </si>
  <si>
    <t>SILVER SHOWROOM- Gifts,Pooja Items,Silver Jewellery,Stones,Silver Plated Gifts for Personal,Corporate and Weddings.</t>
  </si>
  <si>
    <t>Corporate companies looking for Corporate gifts, personal gifts which has value for money</t>
  </si>
  <si>
    <t xml:space="preserve">Event Company, Corporate owner and Admin head and exhibitors in various life style events </t>
  </si>
  <si>
    <t>Got good vendors in BNI</t>
  </si>
  <si>
    <t>Sunil Bhateja</t>
  </si>
  <si>
    <t>['91', '124', '4181586', '91', '9650466006']</t>
  </si>
  <si>
    <t>Mr Sunil BhatejaElite HauserSF 18 Ninex City MartSohna RoadGurgaonHaryana122101</t>
  </si>
  <si>
    <t>Elite Hauser is the franchise partner for aluplast, Germany, globally the most awarded uPVC door and window systems company. aluplast, Germany is known for their technological and innovation-leadership for more than 35 years and offers the high end, high quality, energy efficient door and window solutions in more than 80 countries. From reasonably priced to high end, aluplast has top notch solutions for all your/your clients fenestration needs.</t>
  </si>
  <si>
    <t>Sunil Dutt Gupta</t>
  </si>
  <si>
    <t>Interior, Painting Decorative-Faux</t>
  </si>
  <si>
    <t>['9810289445']</t>
  </si>
  <si>
    <t>Mr Sunil Dutt GuptaExcellent DecoratorsB-1535 Shastri NagarNew Delhi110052</t>
  </si>
  <si>
    <t>Taresh Bhatia CFP</t>
  </si>
  <si>
    <t>['911244056398', '911244056398', '919810144683']</t>
  </si>
  <si>
    <t>http://www.advantagefp.in</t>
  </si>
  <si>
    <t>Advantage Financial Planners LLP</t>
  </si>
  <si>
    <t>Mr Taresh Bhatia CFPAdvantage Financial Planners LLP107, 1st Floor, Qutub Plaza,DLF Phase-1,GurgaonHaryana122002</t>
  </si>
  <si>
    <t>Taresh Bhatia CFP, is a Financial Planner atAdvantage Financial Planners LLP where he provides fee-only financial planning advice. He has helped over 350 families plan and organizes their financial life so as to move positively towards their financial goals.
Taresh is an expert on financial advice and has over 30 years of industry experience. He makes you do more with your money and is professionally qualified to do so. 
His advice financially empowers you with systematic savings and Goal tracking. 
Among his qualifications, he is a CFPCM-CERTIFIED FINANCIAL PLANNER and an MBA from IMI, New Delhi. 
Taresh is the Founder and a Partner in M/s. Advantage Financial Planner LLP, a firm registered with SEBI as ‚ÄúInvestment Advisor‚Äù (RIA). He is also a member of The Financial Planners‚Äô Guild, India (FPGI), an association of Practicing Certified Financial Planners.
Call Taresh-+919810144683 or visit web: www.advantagefp.in</t>
  </si>
  <si>
    <t>Senior Managers in MNC, NRI, Young married couples</t>
  </si>
  <si>
    <t>Married Couples, with / without kids, Just retiring, Parents with specially abled children, Senior Citizens.</t>
  </si>
  <si>
    <t>NRI financial planning</t>
  </si>
  <si>
    <t>Vandana Khosla</t>
  </si>
  <si>
    <t>Insurance, Health, Life, Disability Insurance</t>
  </si>
  <si>
    <t>Gurgaon</t>
  </si>
  <si>
    <t xml:space="preserve">Associated withInsurance Industry from past 11 years. I believe in need based selling, after conducting Fact Finding session, with the Prospect, to understand his/her Responsibilities and the Provisions made against them.
</t>
  </si>
  <si>
    <t xml:space="preserve">Pvt ltd Companies, Corporates,  BPO, Self, Family, Friends. </t>
  </si>
  <si>
    <t>WLP under Married Women Property Act and Employer-Employee Plan.</t>
  </si>
  <si>
    <t>Every Individual who has Economic Value and every company which is focussed towards retaining its best employees.</t>
  </si>
  <si>
    <t>Vanishree Pathak</t>
  </si>
  <si>
    <t>['01242353537', '9810097762', '01244051220']</t>
  </si>
  <si>
    <t>http://www.dentist-india.org</t>
  </si>
  <si>
    <t>Dr Bhimsain s Family Dental Clinic</t>
  </si>
  <si>
    <t>Dr Vanishree PathakDr Bhimsain s Family Dental Clinic220-222, Qutub PlazaDLF City PH 1GurgaonHR122002</t>
  </si>
  <si>
    <t>33 yrs old state of the art dental clinic, a team of 3 dentists, family run practice, treating generations of families, with the most sincerity and ethical ways. Quality 
dental care provided under one roof, multispeciality clinic includes all specialities in the field of dentistry. USP is an in house dental laboratory and dental imaging services.</t>
  </si>
  <si>
    <t>MEDIUM OR LARGE SIZED CORPORATES REQUIRING DENTAL TREATMENT PACKAGE, DENTAL TOURISM</t>
  </si>
  <si>
    <t xml:space="preserve">Tours and Travel companies for Dental Tourism, Employee engagement person in corporates, make up artists </t>
  </si>
  <si>
    <t>PATIENTS REQUIRING FULL MOUTH REHABILITATIONS, PATIENTS EVEN AS OLD AS 50 REQUIRING TEETH STRAIGHTENING.</t>
  </si>
  <si>
    <t>Vanita Malhotra</t>
  </si>
  <si>
    <t>['9818503550']</t>
  </si>
  <si>
    <t>http://www.thecococompany.com</t>
  </si>
  <si>
    <t>The Coco Company</t>
  </si>
  <si>
    <t>Mrs Vanita MalhotraThe Coco CompanyGF-17, Ninex City Mart,Next to Fortune Hotel, Sohna RoadGurgaonHaryana122018</t>
  </si>
  <si>
    <t>Baker, confectioner, chocolatier</t>
  </si>
  <si>
    <t>Vinit Khanna</t>
  </si>
  <si>
    <t>['919810066525']</t>
  </si>
  <si>
    <t>http://www.spaceace.in</t>
  </si>
  <si>
    <t>Space Ace</t>
  </si>
  <si>
    <t>Mr Vinit KhannaSpace Ace3657, Urban EstateSector 23GurgaonHaryana122017</t>
  </si>
  <si>
    <t xml:space="preserve">Architectural design for RESIDENTIAL HOMES school,college,university, institute,museum,resorts, bus terminus,train station,Airports,Data centres,health centres,hospitals,High precession Industrial architecture,Housing complexes,commercial complexes, malls and hotels </t>
  </si>
  <si>
    <t>a new city design opportunity
in any corner of the world</t>
  </si>
  <si>
    <t>any government or private developer who wants to create sustainable and cities for fun
and relaxation rather someone who can FUND this  a city of joy</t>
  </si>
  <si>
    <t>making a house with your own mud</t>
  </si>
  <si>
    <t>Vivek Kr Bhugra</t>
  </si>
  <si>
    <t>Health &amp; Wellness, Air Purification</t>
  </si>
  <si>
    <t>['9871535106']</t>
  </si>
  <si>
    <t>http://www.respirepuro.com</t>
  </si>
  <si>
    <t>Vidya Aarvi Enterprises</t>
  </si>
  <si>
    <t>Mr Vivek Kr BhugraVidya Aarvi EnterprisesD 31 GF Uppal Southend,Sec 49, Sohna Road,GurgaonHaryana122001</t>
  </si>
  <si>
    <t>Indoor Air Quality Management</t>
  </si>
  <si>
    <t>High end schools, upcoming hotels and hospitals in Delhi/NCR, Mumbai and Bangalore</t>
  </si>
  <si>
    <t xml:space="preserve">HVAC and Air Quality consultants to schools, hospitals and hotels
2. Architects and consultants for Luxury real estate projects
3. Real estate management service providers like JLL, CBRE and DLF
</t>
  </si>
  <si>
    <t>Managed air quality for a top Gurgaon school within their budgets with a real time feed of air quality to their website</t>
  </si>
  <si>
    <t>Aditya Goenka</t>
  </si>
  <si>
    <t>['8750009100']</t>
  </si>
  <si>
    <t>http://www.mkmluxe.com</t>
  </si>
  <si>
    <t>MKM Creations Pvt Ltd</t>
  </si>
  <si>
    <t>Mr Aditya GoenkaMKM Creations Pvt LtdPlot No 5, KH No. 432 - 434, MG Road,SultanpurNew DelhiDelhi110030</t>
  </si>
  <si>
    <t>MKM Luxe Sussie, a swiss multi brand outlet carrying 25+ European Brands which can style your home the European way.</t>
  </si>
  <si>
    <t>Residential or Hospitality Architects and Interior designers</t>
  </si>
  <si>
    <t>Suppliers to Architects and Interiors designers</t>
  </si>
  <si>
    <t>Eye catching Design piece along with comfort and quality assurance and at reasonable price.</t>
  </si>
  <si>
    <t>Aman Chaudhary</t>
  </si>
  <si>
    <t>Media, Media Services</t>
  </si>
  <si>
    <t>['9811153677', '9811153677']</t>
  </si>
  <si>
    <t>Mr Aman ChaudharyMedia Supplements Pvt LtdA-250, 2nd floor, Road No 6Mahipalpur ExtensionNew DelhiDelhi110037</t>
  </si>
  <si>
    <t>Outdoor Media &amp; Advertising Solutions across India. Unipole, Hoardings, Bus Shelters, Malls, Airports, Digital &amp; LED Screens Transit &amp; Ambient Advertising</t>
  </si>
  <si>
    <t>Marketing leads of Corporate/ Brands investing in OOH as a Media opportunity. E-Commerce/ Start Ups striving to build their respective brands, FMCG, Auto, Luxury &amp; Leisure/ Lifestyle, Durables &amp; Mobiles, Telecom, Banking &amp; Insurance, Real Estate &amp; Business Owners aspiring to scale up their operations.</t>
  </si>
  <si>
    <t>Main Line Advertising/ Media Buying Agencies who are not governed by Global affiliations and mandates.</t>
  </si>
  <si>
    <t>Cracked last minute Inventory utilization code by smaller brands/ Business owners with routine Monitoring mechanism</t>
  </si>
  <si>
    <t>Amit Khurana</t>
  </si>
  <si>
    <t>['9811212233']</t>
  </si>
  <si>
    <t>Mr Amit KhuranaJSB Buildwell Pvt LtdA-339 Derewal Nagar,Nearest metro station - Model TownNew DelhiDelhi110009</t>
  </si>
  <si>
    <t>Amrik Singh</t>
  </si>
  <si>
    <t>Ankur Seth</t>
  </si>
  <si>
    <t>['9810271466']</t>
  </si>
  <si>
    <t>Mr Ankur SethStudio Merchandise P Ltd209, South City ArcadeSouth City 1GurgaonHaryana</t>
  </si>
  <si>
    <t>In less than a decade, we have been successful in tying up with the most prestigious brands in India.
Through these tie ups, we attend to Channel/ Trade Gratification, Employee Incentives, R &amp; R and Gifting needs of corporate. 
Currently we work with several clients across industries, andare looking forward to extending our services to your company.
It is a pleasure in announcing that Studio Merchandise will now be able to cater to servicing of all your corporate/bulk requirements, such as:
-Trade Promotions
-Salesforce Incentives
-Diwali Gifting
-Customized Flipkart Gift Vouchers for Customers/Employees
-Marketing Schemes
-Rewards &amp; Recognition
-Central commercial spending etc.
Some of Our Existing Clients are :
Nestle India Limited
Carlsberg India Private Limited
Pernod Ricard India Private Limited
HT Media Limited
Cisco</t>
  </si>
  <si>
    <t>Ankurr Goyal</t>
  </si>
  <si>
    <t>['9911575580']</t>
  </si>
  <si>
    <t>Mr Ankurr GoyalAggarwal Sales Corporation2/60/1 BLOCK 2, W.H.SKirti Nagar,New DelhiDelhi110015</t>
  </si>
  <si>
    <t>we deals in all sought of timber &amp; branded plywood like we are the distributor for various products of century ply in which century laminates, century flushdoors,century veener in delhi . we have a very good stocks of century plywood also deals directly in greenply&amp; duro.we wholesales branded products in reasonable prices and we having stocks that ensure delivery on time.</t>
  </si>
  <si>
    <t>Annu Sachdeva</t>
  </si>
  <si>
    <t>['9313103339']</t>
  </si>
  <si>
    <t>http://www.annusachdeva.com</t>
  </si>
  <si>
    <t>C-81, 2ND Floor</t>
  </si>
  <si>
    <t>Mrs Annu SachdevaC-81, 2ND FloorArdee CityC 81 2nd FloorGurgaon122001</t>
  </si>
  <si>
    <t>An astrologer and a numerologist with more than 10 years experience in the related field. This ancient science still stands tall when your birth details are accurate. I specialise in giving guidance in topics related to marriage, children, profession, love, wealth and court cases etc. My client base pans all over the world and this is a testimony to the acceptance of this super science when applied correctly. The unique approach that I undertake in the analysis is of blending astrology with numerology, this makes the remedies more effective. No stones or expensive pujas are recommended making it more affordable for everyone. 
My blogs on my website are a testimony to the modern approach I take towards solving issues. For example only 8 points are matched while doing match making. This is not enough as the horoscopes have to be checked for various parameters like birth of a child, behaviour, luck and strength of the match in compatibility and happiness.</t>
  </si>
  <si>
    <t>Anushree Vishal Nair</t>
  </si>
  <si>
    <t>['9810116397']</t>
  </si>
  <si>
    <t>Mrs Anushree Vishal NairEmpower The Inner YouC1/4, F.F Uppal Southend FloorsSec-49 ,GurgaonHaryana122018</t>
  </si>
  <si>
    <t>International Certified Facilitator Access Consciousness , Tarot &amp; Angel CardHealing , Mediumship.
Decluttering of Mind &amp; Body . Deals with Relationship , Health , Money , Business issues . To Connect with Spirit Guides &amp; Angels , Deculttering &amp; Clearingthe Energy of your House and Office .</t>
  </si>
  <si>
    <t>Arun Agarwal</t>
  </si>
  <si>
    <t>['9811131764']</t>
  </si>
  <si>
    <t>http://WWW.Aagarwalco.com</t>
  </si>
  <si>
    <t>A. Agarwal &amp; Co.</t>
  </si>
  <si>
    <t>Mr Arun AgarwalA. Agarwal &amp; Co.A-447, Sushant Lok-1Near M.G. Road Metro Station,GurgaonHaryana122002</t>
  </si>
  <si>
    <t>Real estate 
Buy and sell property in Gurgaon</t>
  </si>
  <si>
    <t>Politician with lot of funds</t>
  </si>
  <si>
    <t xml:space="preserve">Real estate </t>
  </si>
  <si>
    <t xml:space="preserve">Liaison Officers of real estate companies </t>
  </si>
  <si>
    <t>Bhalinder Ghai</t>
  </si>
  <si>
    <t>['9910410000']</t>
  </si>
  <si>
    <t>http://www.tripindiatravel.com</t>
  </si>
  <si>
    <t>VRG HOSPITALITIES PVT. LTD</t>
  </si>
  <si>
    <t>Mr Bhalinder GhaiVRG HOSPITALITIES PVT. LTD134, 134 A, First Floor, Somdutt Chamber ‚Äì 1,Bhikaji Cama Place,New DelhiDelhi110066</t>
  </si>
  <si>
    <t xml:space="preserve">We are a Travel Agents based in New Delhi and specialise in customised tours for an individual, family to group bookngs. 
We have been in the travel trade since 2002. We are an IATO and ADTOI Registered Members. and do both Inbound and Outbound Packages. </t>
  </si>
  <si>
    <t xml:space="preserve">Inbound and Outbound Travel Agent. 
Procurment / Admin Heads of Corporate Companies. 
Family and Frineds Planning a Holiday
Business Travelleres </t>
  </si>
  <si>
    <t xml:space="preserve">Travel Agent Out of INDIA and wanting to do OUTBOUND to INDIA. 
Procurment / Admin head of Corporate companies, Wedding Planner, </t>
  </si>
  <si>
    <t xml:space="preserve">Handling Situation as and when it comes. </t>
  </si>
  <si>
    <t>Denise Dua</t>
  </si>
  <si>
    <t>['9899102871']</t>
  </si>
  <si>
    <t>Ms Denise DuaEclairs383, Sector 23GurgaonHaryana122017</t>
  </si>
  <si>
    <t>Designer Wedding Cakes, Destination Wedding Cakes,Birthday, Anniversary, Retirement, Baby Shower, we have cakes for al occasions. Chocolates, Goodie bags, Return Favors, Breads, Savories, you name it we make it!</t>
  </si>
  <si>
    <t xml:space="preserve">Destination Wedding, wedding and Event Planners for Wedding cakes and desserts. People who want delish Return and Wedding Favors, Sinful Chocolate gift boxes. They should be people who are ready to pay for quality. </t>
  </si>
  <si>
    <t>Destination Wedding Planners and Event Management Companies, Corporates &amp; Caterers.</t>
  </si>
  <si>
    <t>Successfully travelled to Moradabad with 2 successive 80 kg cakes within a week for destination Weddings.</t>
  </si>
  <si>
    <t>Dinesh Verma</t>
  </si>
  <si>
    <t>['011', '40110187']</t>
  </si>
  <si>
    <t>Dextrous</t>
  </si>
  <si>
    <t>Mr Dinesh VermaDextrousA-1/118A,Paschim ViharNew DelhiDelhi110063</t>
  </si>
  <si>
    <t>DP Goel</t>
  </si>
  <si>
    <t>['8447756001']</t>
  </si>
  <si>
    <t>http://www.winntus.com</t>
  </si>
  <si>
    <t>Shiv Shakti Scaffolding Pvt.Ltd</t>
  </si>
  <si>
    <t>Mr DP GoelShiv Shakti Scaffolding Pvt.LtdKh. No. 1457, Near petrol punp,Khandsa,GurgaonHaryana122001</t>
  </si>
  <si>
    <t xml:space="preserve">We are leading suppliers of shuttering and scaffolding material across India with the unique brand WINNTUS in industry . 
We deal in all categories of dealing rental , sale and refubrish . We have our stockyards at different locations of india eg gurgaon , lucknow, hyderabad, vijaywada, bangalore and Raipur to cater all our valuable cusotmer with least possible time in logistic and to save the national loss.
</t>
  </si>
  <si>
    <t xml:space="preserve">real estate companies, construction companies, contractors , </t>
  </si>
  <si>
    <t xml:space="preserve">all business related to construction and developers </t>
  </si>
  <si>
    <t>we are top supplier of L&amp;t with customised requirement</t>
  </si>
  <si>
    <t>Dr Major Meenaxe</t>
  </si>
  <si>
    <t>['9873815191', '9873815191']</t>
  </si>
  <si>
    <t>Dr Dr Major MeenaxeMe Panacea Dental Clinicby appointments onlyBy appointments onlyIndia120018</t>
  </si>
  <si>
    <t>A multi-speciality dental practice in South City 2 , Sohna Road Gurgaon. Have an experience of over 24 years . Weprovide dental services from simple restorations to dental implants to braces including cosmetic dentistry .My speciality is creating beautiful , happy and healthy smiles .Cosmetic procedures such as composite restorations ,veneers ,crowns, bridges , orthodontics,implants and teeth whitening are all done under one roof .
We also take care of general dental care needs such as professional cleaning ,fillings ,digital X-ray .flouride treatment ,tooth coloured fillings ,smile makeovers . dental rehabilitation, dentures , and teeth jewelery .</t>
  </si>
  <si>
    <t>People who want quality work , by appointments and zero waiting time . 
Corporates who want to empanel a dentist for their staff's dental problems.</t>
  </si>
  <si>
    <t>Schools ,Corporates ,Individuals , ENT Specialists ,Naturopaths and Gyanecologists</t>
  </si>
  <si>
    <t>Full mouth rehabilitation of a 80 year old senior citizen who had not eaten Chapati for almost 8 years . After completion of treatment she could chew food and relish it too.</t>
  </si>
  <si>
    <t>Dushyant Ladha</t>
  </si>
  <si>
    <t>['9871667074']</t>
  </si>
  <si>
    <t>http://www.radhamadhavmarbles.com</t>
  </si>
  <si>
    <t>Radha Madhav Marbles Pvt. Ltd.</t>
  </si>
  <si>
    <t>Mr Dushyant LadhaRadha Madhav Marbles Pvt. Ltd.E-3, Mansarovar Garden,(Rajouri garden marble market ),New DelhiDelhi110 015</t>
  </si>
  <si>
    <t>RADHAMADHAV MARBLES PVT LTD.</t>
  </si>
  <si>
    <t>Ekta Nigam</t>
  </si>
  <si>
    <t>['9810559481']</t>
  </si>
  <si>
    <t>Dr Ekta NigamMiracles mediclinicMiracles Mediclinic Sector-56Hcl avitas golf cource road gurgaonGurgaonHaryana</t>
  </si>
  <si>
    <t>I am a practicing Dermatologist with special interest in Cosmetology, Lasers and Anti aging.</t>
  </si>
  <si>
    <t>People with Skin , Hair, Nail and Aging problems.</t>
  </si>
  <si>
    <t>General Practitioners, Laser clinics</t>
  </si>
  <si>
    <t>Treatment of Psoriasis patient with comparison of PASI index and HPA studies.</t>
  </si>
  <si>
    <t>Hardeep Singh Virdi</t>
  </si>
  <si>
    <t>['9810327103']</t>
  </si>
  <si>
    <t>http://www.capitalsolutions.in</t>
  </si>
  <si>
    <t>Capital Solutions</t>
  </si>
  <si>
    <t>Mr Hardeep Singh VirdiCapital SolutionsBy Appointment Only SW 26, First Floor,Starwood Floors, Malibu Town,Sector 50, GurgaonHaryana122018</t>
  </si>
  <si>
    <t xml:space="preserve">I am a Certified Personal Financial Planner, We offer tailor made solutions to individuals and small &amp; medium enterprises on their investments to optimize returns on their assets. We are distributors of Financial Products like Mutual Funds, Term Plans, Medical Insurance. We review the investments at agreed intervals and ensure that the objective of investments is taken care of. </t>
  </si>
  <si>
    <t>Professionals, who aspire to have secure financial future. People who wants to safeguard the future from anomalies / risks in life.</t>
  </si>
  <si>
    <t>Someone connected to professionals, who value time and advise.</t>
  </si>
  <si>
    <t>A lady who had lost all her papers of investments while shifting from one city to another. After, 6 years, not only her investments traced but also redeemed. So its not about mobilizing investments, its all about value addition by whatever has been learnt in business.</t>
  </si>
  <si>
    <t>Harpreet Sodhi</t>
  </si>
  <si>
    <t>['9818999566']</t>
  </si>
  <si>
    <t>http://www.indesignstudio.co.in</t>
  </si>
  <si>
    <t>In Design Studio</t>
  </si>
  <si>
    <t>Mr Harpreet SodhiIn Design StudioUGF-6, Kirti Shikar Tower,District Center, Janakpuri,New DelhiDelhi110058</t>
  </si>
  <si>
    <t>In Design STUDIO is a growing Indian architecture practice renowned for its client-focused design ethos, innovative thinking, IDS expertise and commitment to successful project delivery.</t>
  </si>
  <si>
    <t>Ishaan Ghai</t>
  </si>
  <si>
    <t>['9811177551', '9811177551']</t>
  </si>
  <si>
    <t>http://www.orbitpmc.com</t>
  </si>
  <si>
    <t>Orbit Project Consultants</t>
  </si>
  <si>
    <t>Mr Ishaan GhaiOrbit Project ConsultantsF 32, Bali NagarBasementNew DelhiDelhi110015</t>
  </si>
  <si>
    <t>Civil and Interior Contractor</t>
  </si>
  <si>
    <t>Commercial Architect</t>
  </si>
  <si>
    <t>HVAC, MEP, Glass vendors</t>
  </si>
  <si>
    <t>Pan India Simultaneous Operations</t>
  </si>
  <si>
    <t>Jaisika Jabbal</t>
  </si>
  <si>
    <t>['9810540134']</t>
  </si>
  <si>
    <t>http://www.designstaple.com</t>
  </si>
  <si>
    <t>Design Staple</t>
  </si>
  <si>
    <t>Ms Jaisika JabbalDesign StapleA1/14, Pankha Road,Janakpuri,New DelhiDelhi110058</t>
  </si>
  <si>
    <t>Kamal Verma</t>
  </si>
  <si>
    <t>['9899681316', '91', '9899681316']</t>
  </si>
  <si>
    <t>http://www.mgfx.in</t>
  </si>
  <si>
    <t>Magnetic GraFX</t>
  </si>
  <si>
    <t>Mr Kamal VermaMagnetic GraFXRZ-24, C-2, Kamal Park,Palam Colony,New DelhiDelhi110045</t>
  </si>
  <si>
    <t>MGFX is a New Delhi based 3D visualization firm, established in 2003. MGFX has a diverse folio comprising residential, housing, commercial, mixed use, government and hospitality projects and our clientele includes prominent &amp; reputed establishments.
We are a passion driven 3D visualization organisation, as we give immense importance in understanding design details backed with our techniques and skills to create compelling 3D visuals. Our services include Architectural Visualization, RealTime ArchViz, Virtual Reality, 360¬∞ Virtual tours, Stereoscopic 3D, 3D Walkthrough and Photo Montage. Our collaborative efforts with Architects, Interior Designers, Automobile designers, Product designers across the globe help us achieve striking results. We offer unparalleled client services and understand project demands and our focus remains in providing Photo realistic 3D imagery; be it an Architectural, Interior 3D render or Virtual Tours.</t>
  </si>
  <si>
    <t>1. Marketing and design Department of  Real Estate companies.
2. Architects
3. Interior Designers</t>
  </si>
  <si>
    <t>3D Walkthrough for real estate projects.
3D Renders for architects and interior designers.
Physical Scaled models of Buildings.
Projection Mapping</t>
  </si>
  <si>
    <t>Kiran Ashri</t>
  </si>
  <si>
    <t>Legal, Attorney - Family</t>
  </si>
  <si>
    <t>['91', '9911002727', '9911002727']</t>
  </si>
  <si>
    <t>Ms Kiran AshriAshri Associates24/4C Rail ViharSector 56,Gurgaon122001</t>
  </si>
  <si>
    <t xml:space="preserve">Family Court Cases
Litigation, Consultation,Counselling, second opinions, drafting.
 </t>
  </si>
  <si>
    <t xml:space="preserve"> your contact shephere</t>
  </si>
  <si>
    <t xml:space="preserve">psychologists, life coaches, a sensitive HR in a corporate, fellow lawyers in Delhi. </t>
  </si>
  <si>
    <t>A woman duped into marrying a married man and she has 03 children with him. after 40 years of marriage he left her. on filing for maintenance, her husband refused to recognise her and their children including grandchildren in court. we not only got her maintenance but also recognition of her relationship with the man.</t>
  </si>
  <si>
    <t>Madhav Arora</t>
  </si>
  <si>
    <t>['9953022688']</t>
  </si>
  <si>
    <t>Mr Madhav AroraHarisharan SalesE-5/8 BasementArjun MargGURGAON122001</t>
  </si>
  <si>
    <t>We are authorized sales and service partners with Carrier,Toshiba and Waves aircon for their entire range of HVAC equipment and are also distributors for Godrej Home Appliances.</t>
  </si>
  <si>
    <t>Commercial and residential Turnkey Architects and Contractors.</t>
  </si>
  <si>
    <t xml:space="preserve">MEP Consultants,Electrical Contractors, </t>
  </si>
  <si>
    <t xml:space="preserve">Have Completed a 4500 sqft office in 4 Days from delivery of machines to fabrication of ducting and installation of machines. </t>
  </si>
  <si>
    <t>Manish Singhal</t>
  </si>
  <si>
    <t>Moving &amp; Storage, Storage Facility</t>
  </si>
  <si>
    <t>['9810428994']</t>
  </si>
  <si>
    <t>Mr Manish SinghalPVM logistics Pvt ltdNear JBM Factory, Khandsa Truck Union,Village Mohammadpur, JharsaGurgaonHaryana122001</t>
  </si>
  <si>
    <t>WE ARE A 3PL COMPANY DEALS IN WAREHOUSING, CFA OERATIONAND LOGISTICS .
OUR MAJOR CLIENTS ARE CADBURY, PERFITTI, HALDIRAMS, PRIYAGOLD, BPCL, CREMICA, LAVAZZA, ORGANIC INDIA, MOTHERS RECIPIE AND SETU-E RETAIL.</t>
  </si>
  <si>
    <t>Manjari Sharma</t>
  </si>
  <si>
    <t>['01244205264', '9818300163']</t>
  </si>
  <si>
    <t>http://www.wagmadesigns.com</t>
  </si>
  <si>
    <t>Wagma Designs LLP</t>
  </si>
  <si>
    <t>Mrs Manjari SharmaWagma Designs LLPJ 1/8, Basement,DLF Ph IIGurgaonHaryana122001</t>
  </si>
  <si>
    <t>Interior designing services with the execution management support.</t>
  </si>
  <si>
    <t>More than 4 bedrooms apartment, Villas more than 400 sq-yds, Penthouses and Renovation projects</t>
  </si>
  <si>
    <t>Builders making high end villas for sale.</t>
  </si>
  <si>
    <t>Plz connect with me
@+9818300163</t>
  </si>
  <si>
    <t>Mayank Arora</t>
  </si>
  <si>
    <t>['9810013707', '9820061303', '1800', '57', '299', '57']</t>
  </si>
  <si>
    <t>http://www.banzaisolutions.co.in</t>
  </si>
  <si>
    <t>Ms Banzai Nano Solutions Pvt Ltd</t>
  </si>
  <si>
    <t>Mr Mayank AroraMs Banzai Nano Solutions Pvt Ltd6456-C ,Katra Baryan,FatehpuriDelhiDelhi110006</t>
  </si>
  <si>
    <t>We are a Surface Protective Coatings manufacturing company. We manufacture protective coatings for all sorts of surfaces such as metal, stone, wood, fabric etc. All our coatings are water repellent and stain free. We cater to almost all the industries. Our prime sectors being Architecture, Automotive, Industrial and Archaeology.</t>
  </si>
  <si>
    <t xml:space="preserve">Restaurant chains, Individual customers, </t>
  </si>
  <si>
    <t>Architects, Residential and Commercial Interior Designers, Shoe manufacturers, Automotive Light Manufacturers, Automotive Workshops, Furnishing stores, Automotive accessories dealers</t>
  </si>
  <si>
    <t>We have solved multiple residential projects where people were troubled by the stains on their couches and curtains.</t>
  </si>
  <si>
    <t>Nakul Singla</t>
  </si>
  <si>
    <t>['9871889182', '9871889182']</t>
  </si>
  <si>
    <t>Mr Nakul SinglaTiles ZoneGround Floor , Opposite Metro pillar no 56Sikanderpur MarketGurgaonHaryana122001</t>
  </si>
  <si>
    <t>We are a Certified Dealer and Wholesaler of AGL TILES, KAJARIA and Many other brands of Gujrat.
And have an Exclusive Display Centre of AGL TILES at our Sikanderpur Showroom.
We have a wide variety in all sizes for Residential as well as Commercial and Industrial Projects.</t>
  </si>
  <si>
    <t>Interior Designers, Architects, Builders, Contractors, and End Customers.</t>
  </si>
  <si>
    <t>Floor Tiles, Wall Tiles, Vitrified Tiles, Ceramic Tiles, Joint Free Tiles, Heavy Duty Tiles, Mosaic Tiles.</t>
  </si>
  <si>
    <t>Architects, Builders, Interior Designers and Contractors.</t>
  </si>
  <si>
    <t>Namrata Pahwa</t>
  </si>
  <si>
    <t>['9874830607', '9874830607']</t>
  </si>
  <si>
    <t>Ms Namrata PahwaChambers of Namrata PahwaA 52, 2nd Floor,Chittaranjan Park,New DelhiNew Delhi110019</t>
  </si>
  <si>
    <t xml:space="preserve">Chambers of Namrata Pahwa is a full service chamber practice having its reach Pan India. Our expertise lies in the fields of Civil Litigation, Arbitration all sorts of Contract drafting and vetting. 
We also handle Intellectual Property (trademark, copyright, patent, design) prosecution and litigation. 
We have off shore counsels in Singapore, Sri Lanka, London and UAE. 
Our clients belong to various sectors include multinational corporations, public sector bodies and entrepreneurs. We have a substantive international presence, and through our immense network are able to provide proactive and efficient service to our clients.
We are young, driven and effective!
</t>
  </si>
  <si>
    <t>Nupur Gupta</t>
  </si>
  <si>
    <t>Medical, Gynaecologist</t>
  </si>
  <si>
    <t>['9818077238', '9818077238', '9818077238']</t>
  </si>
  <si>
    <t>http://www.wellwomanclinic.in</t>
  </si>
  <si>
    <t>Well Woman Clinic</t>
  </si>
  <si>
    <t>Dr Nupur GuptaWell Woman ClinicC 815, Nirvana CourtyardNirvana Country, Sector 57AGurgaon122018</t>
  </si>
  <si>
    <t>I am a Women‚Äôs Wellness Expert who deals with medical &amp; surgical management of reproductive health issues from adolescence to menopause, be it teenage vaccination or contraception or pregnancy to diagnosis &amp; treatment of polycystic ovaries. Women in their 30s &amp; 40s need our expertise for fertility issues, unwanted pregnancy, and management of fibroid &amp; ovarian cysts. Menopausal bone health &amp; screening for cervical &amp; breast cancer in their 50s &amp; 60s is also our domain, other than pregnancy &amp; postnatal care.</t>
  </si>
  <si>
    <t xml:space="preserve">Teenage girls, women planning for conception, women looking for antenatal care in pregnancy, fertility problems, preventive well woman health checkups, </t>
  </si>
  <si>
    <t>Anyone looking for a Gynecologist for a medical second opinion</t>
  </si>
  <si>
    <t>Managing high risk and complicated pregnancies, gynae surgeries with due diligence, early anticipation of complications, saved lives of women with  haemorrhagic shock due to ectopic pregnancy, before or after delivery</t>
  </si>
  <si>
    <t>Pankaj Gondal</t>
  </si>
  <si>
    <t>['9811227793']</t>
  </si>
  <si>
    <t>http://www.gondalspress.com</t>
  </si>
  <si>
    <t>Gondals Press India Limited</t>
  </si>
  <si>
    <t>Mr Pankaj GondalGondals Press India LimitedP-12 Connaught PlaceNew Delhi110001</t>
  </si>
  <si>
    <t>Gondals Press India Ltd. A Printing &amp; Packaging Company, Estd. 1939,we have our Plant at IMT Manesar, Gurgaon since 2006 and our head office is in Connaught Place, New Delhi. 
We print really high quality paper printed material, we can produce all kinds of print presentations for the organization working closely with the design team. 
We have just installed another German 5 color Heidelberg Machine with online Aqueous Coating size 28‚Äù x 40‚Äùin 2015. 
Assure your Guaranteed better quality and exceptionally great service. 
We have just been in News and covered in the Printweek magazine which is UK print related magazine.
http://www.printweek.in/news/gondals-produces-coffee-table-book-amcham-24702
Some of the items which we print. :
1.	Posters
2.	Danglers
3.	Catalogues
4.	Brochures 
5.	Stickers
6.	Booklets
7.	Diaries
8.	Calenders
9.	Flyers
10.	Folded Coloured Cartons 
11.	Carry Bags
12.	Coffee 
13. Wedding Invitations</t>
  </si>
  <si>
    <t>Pawan Hora</t>
  </si>
  <si>
    <t>['9891333258', '01169999653']</t>
  </si>
  <si>
    <t>http://www.wishboxstudio.com</t>
  </si>
  <si>
    <t>Wishbox studio</t>
  </si>
  <si>
    <t>Mr Pawan HoraWishbox studioF-213/A, 3rd Floor,Old M B Road, Lado Sarai,New DelhiDelhi110030</t>
  </si>
  <si>
    <t xml:space="preserve">I run a boutique Public Relations Consultancy with offices in New Delhi &amp; Mumbai. We are a bunch of 25 young professionals who are trying to offer bespokePR solutions to our 40 odd clientele </t>
  </si>
  <si>
    <t>Piara Singh Gambhir</t>
  </si>
  <si>
    <t>['9811165652']</t>
  </si>
  <si>
    <t>http://www.souhaitessentials.com</t>
  </si>
  <si>
    <t>Souhait Enterprises LLP</t>
  </si>
  <si>
    <t xml:space="preserve">Souhait Essentials is a wellness brand that offers complete protection to your skin, body and hair. The brand is a result of extensive research and innovation, which allowed its promoters to envisage an enviable range of products that focus on the complete well being of ones body and hair. Drawing its inspiration from the word Souhait which means Wish in French, Souhait takes its first step with the ‚ÄúDAY SHIELD‚Äù, its debut product under the ‚ÄúDaily Defence Range‚Äù. This line of products is part of the premium-economy cosmetic range for the brand. The Day Shield cream will act as your perfect day partner curbing the adverse effects of urban pollution on your skin. The brand soon plans to add a lot many products under the Daily Defence Range - there would be products for hair, Instant relief,Ageing, Under Eye area, Micellar, Anti Pollution Wipes and School Day Shield for kids in the coming months.
</t>
  </si>
  <si>
    <t>Media Partners for Brand Tie-ups, Salons and Spas looking for private label collaborations and export buying houses</t>
  </si>
  <si>
    <t>B2C: Flawless Skin Facial Oil
B2B: Bathing Soaps</t>
  </si>
  <si>
    <t>Exports Buying House, Salon Owners, E-commerce Retailer</t>
  </si>
  <si>
    <t>Rajat Suri</t>
  </si>
  <si>
    <t>['9810108221']</t>
  </si>
  <si>
    <t>Mr Rajat SuriDesign Wise EnterprisesBasement 216 C/2,Shahpur Jat,New DelhiDelhi110049</t>
  </si>
  <si>
    <t>Rajeev Kaushik</t>
  </si>
  <si>
    <t>['01246471232']</t>
  </si>
  <si>
    <t>http://www.pcgcs.in</t>
  </si>
  <si>
    <t>Pest Control &amp; Garden Consultant Services</t>
  </si>
  <si>
    <t>Mr Rajeev KaushikPest Control &amp; Garden Consultant ServicesG-190, Ground Floor,Khasra No 1549, PH - 6, Aya Nagar (Arjangarh)New Delhi-Delhi110047</t>
  </si>
  <si>
    <t>All types of PEST CONTROL SERViCE.
TERMITE CONTROL-Pre &amp; Post Construction.
Integrated Mosquitoes Management- Fogging &amp; Spray, Fumigation.
Cockroach Control- Herbal GEL , General Pest Control Instutional/Industrial/RWA Societies/Hotels/Commercial/Malls/Residential etc.
Bed Bug Treatment.
Rodent Control-Rat/Mice/Bedicoots.
Wood Boarer Management.
Mites/Ticks Treatment.
Flies Management.
Ants Treatment.
Prophylactic Treatment.
Soil Poisoning.
Garden Termite Treatment.
Garden Development.
Snakes Control.
Silverfish Treatment.
Herbal Pest Control.
LAND SCAPING.
Organic Farming.</t>
  </si>
  <si>
    <t>Termite treatment</t>
  </si>
  <si>
    <t>Architects and builders</t>
  </si>
  <si>
    <t>Dust Mites problem solved for PC Jwellers</t>
  </si>
  <si>
    <t>Rajiiv Kacker</t>
  </si>
  <si>
    <t>['9899697384']</t>
  </si>
  <si>
    <t>http://www.arkktradelinks.com</t>
  </si>
  <si>
    <t>ARKK TRADELINKS</t>
  </si>
  <si>
    <t>Mr Rajiiv KackerARKK TRADELINKSsikanderpur marketM.G.ROAD,GurgaonHaryana122004</t>
  </si>
  <si>
    <t xml:space="preserve">Welcome to ARKK Tradelinks: Arkk is an Interior Solutions company, specializing in all kinds of interior solutions. We offer the widest choice of laminated, solid wood &amp; Engineered wood flooring from most economical to the premium range, and much more to enhance the value and functionality of Interiors being created.
House of Laminated,&amp; Wooden Flooring/ Bamboo Flooring / Wall to wall Carpets, Carpet Tiles /False Ceiling Tiles- Mineral wool, Glass wool, Metal, / Acoustic Wall panels / Artificial Grass, Deck Flooring, Pergolas /Vinyl Flooring-Hetrogenous , Homogenous,- Tiles, planks or rolls. / Antistatic or conductive floor coverings / Sports Floors, Gym floors / Epoxy flooring and floor leveler, Exterior HPL / Wood / WPC Cladding / Wall Papers / Badminton , Squash,Tennis, Basketball and volley ball courts ‚Äì wooden n cushioned vinyl covering .
We undertake projects both in Residential and Commercial sector for floor coverings ‚Äì indoor sports floor, Gym floor and Rubber floors.
</t>
  </si>
  <si>
    <t>New Corporate Office coming up, Hospitality, Resorts, Guest houses,Clubs,Retail chain showrooms,PSU, Auditoriums, Schools, Universities,Airport lounge,Break out areas, Farm Houses, Villas, Pent houses,Individuals looking for renovations,</t>
  </si>
  <si>
    <t>Laminate Floors, Engineered Floors, Solid wood floors, Deck Wood, Bamboo Flooring, Vinyl Floors,Antistatic and conductive vinyl floorings, Sports &amp; Gym Floors, Rubber floors, Artificial Grass, Imported Wall Papers, PVC and HPL Panels, Epoxy flooring</t>
  </si>
  <si>
    <t>architect / interior designers (residential or commercial) / commercial interior contractors , PMC, Business centres, corporates, resorts, showroom chains</t>
  </si>
  <si>
    <t>Rekha Thakur</t>
  </si>
  <si>
    <t>['91', '9810399750', '0124', '4013004', '91', '9810399750']</t>
  </si>
  <si>
    <t>http://wellstarclinic.com</t>
  </si>
  <si>
    <t>Wellstar Clinic &amp; Diagnostics Pvt. Ltd.</t>
  </si>
  <si>
    <t>Dr Rekha ThakurWellstar Clinic &amp; Diagnostics Pvt. Ltd.G4, Bestech Centre Square Mall,Sector 57, Sushant Lok 2,GurgaonHaryana122002.</t>
  </si>
  <si>
    <t xml:space="preserve">Wellstar Clinic and Diagnostics Pvt Ltd.
WE undertake all routine and specialized tests.
Pathological Tests
 Blood Tests, Urine Test, Stool Examination,Biopsy, FNAC, Specialized Tests
Radiological Tests	
Ultrasound - 3D, 4D, Doppler Study, X- Ray, USG guided Procedures, CT Scan
MRI, Mammography, Dexa Scan
Cardiac Tests
ECG, ECHO, Troponin test
Health Check up Programs
Pre-employment health check
Pre-insurance health check
Annual whole body check
School health check
Affiliated to renowned pathological labs for blood tests
Quest Diagnostics
Diagno Labs
Max Hospital labs
Lal Pathlabs
Special facilities 
Multispeciality Consultation
Home Care
Vaccinations
</t>
  </si>
  <si>
    <t xml:space="preserve">Individuals in need of blood tests, ultrasound, ECG, ECHO or any tests
Corporates tie ups for pre-employment check up, annual heath check for employees
Senior Citizens, Individuals with chronic 
illness, pregnant women for ultrasound, students travelling abroad for studies, Corporates looking for pre-employment health check or annual health check for employees. Doctors - physician, surgeon, pediatrician, gynecologist.
</t>
  </si>
  <si>
    <t xml:space="preserve">1. Gynaecologist, physicians, surgeon.
2. Small or big corporate companies for pre-employment health check up.
 3. Insurance companies for health packages before giving insurance.
4. Senior Citizens
</t>
  </si>
  <si>
    <t>A 4yr old child needed 32 blood tests. we arranged for theses tests from 4 different NABL accredited labs fulfillinf all pre-requisite criterias, giving the best price and assuring the quality reports. And the child was pricked only once for sample collection. The reports were accepted by the American doctors and our work was highly appreciated.</t>
  </si>
  <si>
    <t>Rithik Dhawan</t>
  </si>
  <si>
    <t>['9899888859']</t>
  </si>
  <si>
    <t>http://www.samratinteriors.com</t>
  </si>
  <si>
    <t>Samrat Interiors Pvt. Ltd.</t>
  </si>
  <si>
    <t>Mr Rithik DhawanSamrat Interiors Pvt. Ltd.B-35, I.D.C., M.G. Road,Opposite Sector-14,GurugramHaryana122001</t>
  </si>
  <si>
    <t xml:space="preserve">SAMRAT INTERIOR &amp; KITCHEN IS 20 YEARS OLD IN TRADE AND MANUFACTURING OF MODULAR KITCHEN AND WARDROBES .WE HAVE ALL LATEST GERMAN AND ITALIAN MACHINERY TO ACHIVE INTERNATIONAL STANDARD OF FINISHING. </t>
  </si>
  <si>
    <t>END CLIENT WHO WANT NEW WARDROBE AND KITCHEN MANUFACTURE WITH QUALITY AND HAVE BUDGET FLEXIBILITY</t>
  </si>
  <si>
    <t>GERMAN AND ITALIAN SUPER MAT FINISHES OF KITCHEN AND WARDROBE</t>
  </si>
  <si>
    <t>ARCHITECTS AND INTERIOR DESIGNER AND ALL MY BNI MEMBERS</t>
  </si>
  <si>
    <t>Ruchika Chadha</t>
  </si>
  <si>
    <t>Consulting, Search Engine Optimisation</t>
  </si>
  <si>
    <t>['9643840074']</t>
  </si>
  <si>
    <t>Ms Ruchika ChadhaSocioinkGlobal Foyer, Sector 42Dlf Phase 5GurgaonHaryana122002</t>
  </si>
  <si>
    <t>Leading digital marketing agency that provide both consultancy and SEO, Website, Paid Marketing, Social Media services. Our founders have 2 decades of experience. Some of our clients are Ashiana Housing, Singex, Dlf, Govt. of AP, Yuvraj Singh Foundation and more.</t>
  </si>
  <si>
    <t>Ruchika Wadhwa Bhalla</t>
  </si>
  <si>
    <t>['9999373473', '9999373473']</t>
  </si>
  <si>
    <t>http://www.wedecor8.com</t>
  </si>
  <si>
    <t>We Decor8</t>
  </si>
  <si>
    <t>Ms Ruchika Wadhwa BhallaWe Decor8V-1, Gate number 1Ardee CityGurugramHaryana122002</t>
  </si>
  <si>
    <t xml:space="preserve">Plants, Planters, Plants products, Bonsais, Balcony Decor, Terrace Gardens, Vertical Walls, Plants gifting, Imported Indoor &amp; Outdoor natural plants, Artificial Grass, Pebbles, Water bodies. </t>
  </si>
  <si>
    <t>Corporates for vertical wall</t>
  </si>
  <si>
    <t xml:space="preserve">Vertical Garden Wall </t>
  </si>
  <si>
    <t>Corporates</t>
  </si>
  <si>
    <t>Ruchin Kohli</t>
  </si>
  <si>
    <t>Events, Event Planning</t>
  </si>
  <si>
    <t>['9871202720']</t>
  </si>
  <si>
    <t>http://www.occasionxperts.com</t>
  </si>
  <si>
    <t>Occasion Xperts</t>
  </si>
  <si>
    <t>Mr Ruchin KohliOccasion XpertsB-149, Lower Ground Floor,Greater Kailash-1,New DelhiDelhi110017</t>
  </si>
  <si>
    <t>Corporate Events</t>
  </si>
  <si>
    <t>Saurabh Kaushik</t>
  </si>
  <si>
    <t>['9871913366']</t>
  </si>
  <si>
    <t>Mr Saurabh KaushikMWD PVT LTD117/90, Mansarovar BuildingNehru PlaceNew Delhi110017</t>
  </si>
  <si>
    <t>Saurabh Kumar</t>
  </si>
  <si>
    <t>['9899115251']</t>
  </si>
  <si>
    <t>Mr Saurabh KumarCompany Secretary703, 1st Floor, Sector 45Near Ramada HotelGurgaonHaryana122001</t>
  </si>
  <si>
    <t>Practising Company Secretary providing services such as Business Registration, Compliance Service, RBI Compliance</t>
  </si>
  <si>
    <t>Saurabh Maheshwari</t>
  </si>
  <si>
    <t>Mr Saurabh MaheshwariVishal JewelsM-5,M BLOCK MARKET,G K 1New Delhi110048</t>
  </si>
  <si>
    <t xml:space="preserve">Vishal Jewels is a manufacturing cum retail venture, having its flagship store in M Block Market, GK-1, New Delhi-48.
We specialise in all kinds of diamonds, coloured stones and gold jewellery, including solitaires ( both certified/ non certified) and kundan polki jewellery. </t>
  </si>
  <si>
    <t>Any individual/ family interested in buying high quality jewels, solitaires at the best price for the best value for any given price range,</t>
  </si>
  <si>
    <t>Diamond and coloured stone jewellery specifically rings, earrings, bracelets.
Certified Solitaires from GIA/IGI/HRD ranging from pointers upto 10 ct and above</t>
  </si>
  <si>
    <t xml:space="preserve">Entire jewellery trousseau for an NRI customer with limited time period and a restricted budget with high price sensitivity </t>
  </si>
  <si>
    <t>Sushant Bhatia</t>
  </si>
  <si>
    <t>['9999412555', '9654480123']</t>
  </si>
  <si>
    <t>Mr Sushant BhatiaCynefin Design HouseD100,Suncity,Sector 54,GurgaonHaryana</t>
  </si>
  <si>
    <t xml:space="preserve">QUALITY WORK IS WHAT WE REPEATEDLY DO. ITS NOT AN ACT ,BUT A HABIT !
Our goal at Cynefin Design House is to install the highest quality floors with the best quality materials and high standard workmanship along with latest technology and tools. We offer our customers customised and specialised resinous flooring systems as well as various types of decorative stamped concrete options.
Our passion is to meet your creative requirements, a combination of decorative elegance with durability and cost effectiveness.
All our industrial floor coating systems whether its joint free, self leveling epoxies or heavy duty polyurethane, deliver a seamless finish with no cracks or crevices to harbour dust, dirt and bacteria.
These quality products are supported by quality service and prompt technical assistance that ensures high quality instillations thereby enabling us on time project delivery. 
</t>
  </si>
  <si>
    <t>Vikram Mathur</t>
  </si>
  <si>
    <t>['0124', '4112679', '91', '9810172250']</t>
  </si>
  <si>
    <t>http://www.digitalhive.in</t>
  </si>
  <si>
    <t>Digital HIVE</t>
  </si>
  <si>
    <t>Mr Vikram MathurDigital HIVE923, Tower B 3, Spaze i-Tech ParkSector 49, Sohna RoadGurgaonHaryana122018</t>
  </si>
  <si>
    <t>Customized Web and Mobile Apps development.</t>
  </si>
  <si>
    <t>A Web and Mobile App Product Development assignment.</t>
  </si>
  <si>
    <t>A funded Startup!</t>
  </si>
  <si>
    <t xml:space="preserve">Web App development assignment for Mass Hiring of Candidates for a Client. </t>
  </si>
  <si>
    <t>Vikram Vohra</t>
  </si>
  <si>
    <t>['01244030100', '0124', '4030100', '9811152431']</t>
  </si>
  <si>
    <t>http://www.cultonweb.com</t>
  </si>
  <si>
    <t>Cult Clothing</t>
  </si>
  <si>
    <t>Mr Vikram VohraCult ClothingPlot 60Sector 34 EHTP, NH-8GurgaonHaryana122001</t>
  </si>
  <si>
    <t>Cult Clothing Co is an ISO certified &amp; an award winning manufacturing facility working in the corporate workwear and uniforms space for more than two and a half decades. Our list of customers include world super brands like Samsung, KFC, Pizza Hut, Dominos, Taco Bell, Idea Cellular, Essar Oil, Birla Hospitals, Chillis, Waxpol, Marposs, Celebi and the likes (majority of our customers are Fortune 500 companies). Ours is a state of the art 15000+ sq ft production facility with all processes done in the same premises including printing and embroidery. Awarded Brand of the Year 2018 by The CEO magazine.</t>
  </si>
  <si>
    <t>QSR (Quick Service Restaurant) just starting operations in India</t>
  </si>
  <si>
    <t>All workwear and uniforms</t>
  </si>
  <si>
    <t>Vineet Gupta</t>
  </si>
  <si>
    <t>['9971494362']</t>
  </si>
  <si>
    <t>Mr Vineet GuptaGanesha EnterprisesDairy No-30, 2nd floor, Masood Pur,Vasant Kunj,New DelhiDelhi110070</t>
  </si>
  <si>
    <t>INDIGO, Jet Airways</t>
  </si>
  <si>
    <t>Carbonless books, Flyers, Customized  Booklet, Paper folders, Stickers.</t>
  </si>
  <si>
    <t>Vineet Kumar Jain</t>
  </si>
  <si>
    <t>['9899400868', '01141048662', '9899400868']</t>
  </si>
  <si>
    <t>Mr Vineet Kumar JainDKR Corporate Finance Solutions LLPDKR Corporate Finance Solutions LLP#9, Third Floor, Corner Market, Malviya NagarNew DelhiDelhi110017</t>
  </si>
  <si>
    <t>We are Authorized Channel Partner of more than 40 Renowned Banks, NBFCs, HFCs for Loans &amp; Mortgages and assist in arrangement of funds through right lender at lowest finance cost.
Weve managed funding of Rs. 100 Lacs to 100 Crores, for Individuals as well as for SME &amp; MSMEs.</t>
  </si>
  <si>
    <t>Vishesh Popli</t>
  </si>
  <si>
    <t>['9716547465']</t>
  </si>
  <si>
    <t>Mr Vishesh PopliInterscan Pvt Ltd.29, Shivaji Marg, Rama Road,Near CTC Mall,New DelhiDelhi110015</t>
  </si>
  <si>
    <t xml:space="preserve">INTERSCAN is a part of well-known group of companies successfully active in the out-of-home (OOH) Pre Press and Retail Branding Industry.
Interscan was formed in the year 1992 geared up to meet the Clients most urgent deadlines and stringent requirements backed up by highly trained mobile personnel. We proved to our esteemed clients that we give excellent quality and professional services with competitive prices, which is a rare combination. With our German machines capable of DOUBLE SIDED PRINTING used in Signages, Hoardings, Bus Shelters, Vehicle/Building Wraps.. we have a capacity of printing 60,000 sqft in a single day ! </t>
  </si>
  <si>
    <t>Corporates
Advertising Agencies
Gym Owners 
Playschools
Restaurants</t>
  </si>
  <si>
    <t xml:space="preserve">LED SIgns
Flex / Vinyl Printing
Dealer Boards
POS Promotion
Sun-boards
</t>
  </si>
  <si>
    <t>Abhishek Mittal</t>
  </si>
  <si>
    <t>['011', '47219999', '9999400305']</t>
  </si>
  <si>
    <t>http://www.sona.in</t>
  </si>
  <si>
    <t>Sona Education Pvt Ltd</t>
  </si>
  <si>
    <t>Mr Abhishek MittalSona Education Pvt LtdF - 86/1 Okhla industrial Area,Phase 1New DelhiDelhi110020</t>
  </si>
  <si>
    <t>Abhishek Sarkar</t>
  </si>
  <si>
    <t>['9971821296']</t>
  </si>
  <si>
    <t>Mr Abhishek SarkarAbhishek SarkarNO 3, C.K.Daphtary Lawyer s BlockTilak LaneNew Delhi110001</t>
  </si>
  <si>
    <t>Adarsh Raheja</t>
  </si>
  <si>
    <t>['9818086005']</t>
  </si>
  <si>
    <t>https://travmic.com</t>
  </si>
  <si>
    <t>Travmic Tours &amp; Travels Pvt Ltd</t>
  </si>
  <si>
    <t>Mr Adarsh RahejaTravmic Tours &amp; Travels Pvt LtdL-44/352, MIDAS House 3rd floor, L-Block, Near KPS Convent School,Mahipalpur Extension, Mahipalpur,New Delhi110037</t>
  </si>
  <si>
    <t>Travmic Tours &amp; Travels Pvt. Ltd. is an integrated travel management company with 23+ years of experienced team; we are highly specialized in organizing CUSTOMIZED TOURS PACKAGES to INDIA &amp; INTERNATIONAL DESTINATIONS for Business Owners (Individuals/ families) as well as CORPORATE Groups looking for travel services. Travmic caters to discerning INDIAN clients (travelling OVERSEAS + locally) as well as to FOREIGNERS travelling to India. Travmic provides all package travel services under one roof like - Domestic &amp; International FLIGHT Tickets / HOTELS (5* / 4*/ 3*) / CRUISES/ SIGHTSEEING tickets / GUIDES /Hi-Speed TRAINS ticket, Ferry BOAT tickets, Luxury YACHTS, Private TRANSFERS (by Hi-class vehicles ‚Äì like Mercedes CARS, Vans, COACHES, Self drive cars, Helicopters, Aircrafts etc), SOLO trips, HONEYMOON Trips, FAMILY HOLIDAYS, Local WALKING tours tickets, TREKKING, Jungle SAFARI, CAMP stays, destination weddings travel, MEALS at Indian restaurants abroad or Michelin star restaurants.</t>
  </si>
  <si>
    <t>Ajay Bishnoi</t>
  </si>
  <si>
    <t>['9643600029']</t>
  </si>
  <si>
    <t>Mr Ajay BishnoiLegalFlat No. 603, CGHS Plot No. 4,Millinum Residency Sector 47GurgaonHaryana122001</t>
  </si>
  <si>
    <t>Amit Bahl</t>
  </si>
  <si>
    <t>['9811117051']</t>
  </si>
  <si>
    <t>Mr Amit BahlDaat India Pvt LtdS-33, First FloorGreater Kailash - 2New Delhi110048</t>
  </si>
  <si>
    <t xml:space="preserve">DAAT is an Architectural Practice Firm for over 35 years. We design Efficient and Innovative houses, specializing in Luxury Villas, Bungalows and Farmhouses. We are particularly proud of our work in the Hills of Kumaon, the Coasts of Goa, City Homes &amp; Apartments in South Delhi and Villas on Plots in Gurgaon.
Backed up with a professional team of Architects and Engineers, we provide end to end services for Residential Architecture. Designed &amp; Delivered.
</t>
  </si>
  <si>
    <t>Amit Gupta</t>
  </si>
  <si>
    <t>['9811043098', '011', '45583098', '9811043098']</t>
  </si>
  <si>
    <t>Mr Amit GuptaKundan Lal &amp; Sons JewellersShop no-103, FF, DTC Chamber Bldg No - 2525-26Gali No-6-7, BeadonpuraNew Delhi110005</t>
  </si>
  <si>
    <t xml:space="preserve">We are manufacturers and wholesalers of diamond and Temple jewellery, supplying jewellery to major retail outlets across North India. We are engaged in this business since 1927.
We are JEWELLERS TO JEWELLERS. </t>
  </si>
  <si>
    <t>Amitoj Singh Jolly</t>
  </si>
  <si>
    <t>['9971888181']</t>
  </si>
  <si>
    <t>http://Www.ivpro.in</t>
  </si>
  <si>
    <t>iV-PRO</t>
  </si>
  <si>
    <t>Mr Amitoj Singh JollyiV-PROF-213hMansarover gardenNew delhi110015</t>
  </si>
  <si>
    <t>We iV PRO are one of the only companies to be exporting to multiple countries.
We have our own installation and servicing team
our parts majorly come from Japan and Taiwan and our assembling unit is in Tamil Nadu.
We are known for our quality products and we give solutions at tough sites.</t>
  </si>
  <si>
    <t>Ankit Chatrath</t>
  </si>
  <si>
    <t>['9999671816', '9999671816']</t>
  </si>
  <si>
    <t>http://www.diagoindia.com</t>
  </si>
  <si>
    <t>Diago India</t>
  </si>
  <si>
    <t>Mr Ankit ChatrathDiago IndiaA-48 Sector 63NoidaUP201301</t>
  </si>
  <si>
    <t>Manufacturing of Bath &amp; Kitchen Faucets under the brand name "Diago". 
Over 10 ranges of designs. Diago has in-house facilities for manufacturing all categories of faucets like Mixers, Sink taps, Basin taps, Table mounted taps, Wall mounted taps, Diverters, Showers, Accessories etc.</t>
  </si>
  <si>
    <t xml:space="preserve">Bathroom fittings faucets dealers, Architects, Interior Designers, Builders, Plumbing contractors, Construction contractors, Building Contractors, Building maintenance contractors, </t>
  </si>
  <si>
    <t>Dealers, Builders</t>
  </si>
  <si>
    <t>Customised concealed stop cock for area with Low rise buildings</t>
  </si>
  <si>
    <t>Ankit Sharma</t>
  </si>
  <si>
    <t>['9873428028', '180030026180']</t>
  </si>
  <si>
    <t>http://www.neevbuildtech.com</t>
  </si>
  <si>
    <t>Neev Realty Services</t>
  </si>
  <si>
    <t>Mr Ankit SharmaNeev Realty ServicesNinex city Mart -9 , 2nd FloorAdjacent to Fortune Hotel , Sohna roadGurgaonHaryana122001</t>
  </si>
  <si>
    <t>Real Estate Residential Sales across Gurgaon - We deal in buying and selling of Apartments, Plots, Villas, Builder Floors, Studio Apartments and Kothis</t>
  </si>
  <si>
    <t>Anshul Sinha</t>
  </si>
  <si>
    <t>['7678541781']</t>
  </si>
  <si>
    <t>http://www.technygrow.com</t>
  </si>
  <si>
    <t>Technygrow</t>
  </si>
  <si>
    <t>Mr Anshul SinhaTechnygrowA-104, Arya Bhawan, Road #4MahipalpurNew DelhiDelhi110037</t>
  </si>
  <si>
    <t>Technygrow provides Wireless Home Automation solutions at affordable costs. Control your homes electrical and electronic products with just a mobile app.Standalone Sensors such as Motion Sensors, light sensors.We also provide Card and Fingerprint Door locks, Cameras of reputed brands. Features and Advantages: Ambiance lightening, Strike up Scenes, Security System, Scheduling, Energy Savings, Climate Control
Please visit www.technygrow.com for more details
You can check Technygrow at Facebook with: https://www.facebook.com/TechnygrowForYou/</t>
  </si>
  <si>
    <t>Luxurios 4- bhk, homes</t>
  </si>
  <si>
    <t>Architects</t>
  </si>
  <si>
    <t>complete home automation solution( both switches and retrofit products)</t>
  </si>
  <si>
    <t>Anu Agrawal</t>
  </si>
  <si>
    <t>Travel, MICE</t>
  </si>
  <si>
    <t>['9810889967']</t>
  </si>
  <si>
    <t>Ms Anu AgrawalExplore Miles AdventuresC 57, Kamakshi AppartmentsPlot No. 28 sector 6 DwarkaNew DelhiDelhi110075</t>
  </si>
  <si>
    <t>Ashok Vashisth</t>
  </si>
  <si>
    <t>['8800753222', '01149051068', '8800558834']</t>
  </si>
  <si>
    <t>http://www.nexaa.in</t>
  </si>
  <si>
    <t>Nikunj Projects Pvt Ltd</t>
  </si>
  <si>
    <t>Mr Ashok VashisthNikunj Projects Pvt LtdF 13, Manish Global Mall,Sector 22, DwarkaNew Delhi110077</t>
  </si>
  <si>
    <t>We are in exclusive facade solution with the help of HPL, IPE WOOD, ACP, TERRACOTTA and many more material.</t>
  </si>
  <si>
    <t>Amit Bahl &amp; Deepa</t>
  </si>
  <si>
    <t>Connected with some unique personality at BNI</t>
  </si>
  <si>
    <t>Ashwani Juneja</t>
  </si>
  <si>
    <t>['9810337676']</t>
  </si>
  <si>
    <t>Mr Ashwani JunejaAjay Tent House660/13 Old Railway RoadNear HDFC BankGurgaonHaryana122001</t>
  </si>
  <si>
    <t>Atul Aggarwal</t>
  </si>
  <si>
    <t>['9810036913']</t>
  </si>
  <si>
    <t>Mr Atul AggarwalChander Mohan &amp; Co.96 Prakash Industrial EstatePipe Market SahibabadGhaziabad.Uttar Pradesh201005</t>
  </si>
  <si>
    <t>Debanjan Mondal</t>
  </si>
  <si>
    <t>['9971806365']</t>
  </si>
  <si>
    <t>Debanjan MondalKorec Physicare6, Market Road, Near Shopping Mall,DLF City Phase -1GurgaonHaryana122002</t>
  </si>
  <si>
    <t>Deepa Arora</t>
  </si>
  <si>
    <t>['9811378255']</t>
  </si>
  <si>
    <t>Ms Deepa AroraFeelings the interiorsB-22 , Mansarovar GradenNew Delhi110015</t>
  </si>
  <si>
    <t xml:space="preserve">Specialised as Residential interior consultant,
Turnkey interior,
Bespoke furniture </t>
  </si>
  <si>
    <t>Looking at turn key projects</t>
  </si>
  <si>
    <t>Anyone looking for interior turnkey projects</t>
  </si>
  <si>
    <t>None faced</t>
  </si>
  <si>
    <t>Deipakk Bawa</t>
  </si>
  <si>
    <t>['9999915849']</t>
  </si>
  <si>
    <t>Mr Deipakk BawaSagar Asociats601 Navyug housing society,Sector 43,GurgaonHaryana122002</t>
  </si>
  <si>
    <t xml:space="preserve">I am working in the field of building energies which is a very advanced version of Vastu, the age old Indian science.
Here we can analyse all directional energies with the help of instrument for the building and then streamline and uplift them as well. 
We can check the energies of any address sitting anywhere in the World. We can also check the compatibility of the owners with that of the building.
We can also check the placement of the required departments with that of the concerned person in the organisation.
We use copper wire to consolidate building energies and then pyramids to enhance the energies for the same.
Our buildings have planetary situations in the same way as we do, which can be checked and rectified
There is a reasoning for every happening in this Universe. 
What we design or build today is definitely with our destiny. It is always important to take care for the correct directional use to get the best of energies.
</t>
  </si>
  <si>
    <t>Dharmendra Anand</t>
  </si>
  <si>
    <t>['9212600695', '011', '45603677']</t>
  </si>
  <si>
    <t>http://www.caanandseth.com</t>
  </si>
  <si>
    <t>Anand Seth &amp; Associates</t>
  </si>
  <si>
    <t>Mr Dharmendra AnandAnand Seth &amp; AssociatesBE-321, IIND FLOOR, STREET NO. 4,OPP. VATIKA APPARTMENTS, HARI NAGAR,NEW DELHIDELHI110064</t>
  </si>
  <si>
    <t>WE ARE A CHARTERED ACCOUNTANCY FIRM HANDLING BOTH DIRECT AND INDIRECT TAX RELATED MATTERS APART FROM UNDERTAKING OUTSOURCING WORK PERTAINING TO ACCOUNTANCY/TAX COMPLIANCE/CLAIM VERIFICATION/MARKET INSPECTION ON BEHALF OF F.M.C.G. COMPANIES/ DEPOT &amp; STOCK AUDITS/SOP PREPARATION AND ITS AUDIT...</t>
  </si>
  <si>
    <t>Corporates particularly F.M.C.G. companies like Nestle, Parle, Britannia, Marico etc..</t>
  </si>
  <si>
    <t>Helped many clients in litigation matters and help companies in saving their unwarranted cost and thereby contributing in their profitability</t>
  </si>
  <si>
    <t>Dinkar Chopra</t>
  </si>
  <si>
    <t>['9803033678']</t>
  </si>
  <si>
    <t>Insiqa Technologies</t>
  </si>
  <si>
    <t>Mr Dinkar ChopraInsiqa TechnologiesE 501 Pioneer ParkSector 61GurgaonHaryana122001</t>
  </si>
  <si>
    <t>Jitender Yadav</t>
  </si>
  <si>
    <t>['9871145512']</t>
  </si>
  <si>
    <t>http://www.finegrace.com</t>
  </si>
  <si>
    <t>FINE GRACE OFFICE SYSTEMS PVT LTD</t>
  </si>
  <si>
    <t>Mr Jitender YadavFINE GRACE OFFICE SYSTEMS PVT LTD590, Sec 08, IMT Manesar,GurgaonHaryana122050</t>
  </si>
  <si>
    <t>We are into manufacturing of office furniture, we provide youModular workstations, desking systems, cabin furniture, lounge furniture, cafe furniture, sofas and chairs.
We do on PAN India basis. We have latest furniture to make your office better than the existing one.</t>
  </si>
  <si>
    <t>Keshav Verma</t>
  </si>
  <si>
    <t>['9958103398']</t>
  </si>
  <si>
    <t>Mr Keshav VermaEcomate Building Systems Pvt Ltd806, Sector 9AGurgaonHaryana122001</t>
  </si>
  <si>
    <t xml:space="preserve">Ecomate Building Systems Pvt. Ltd. (EBS) was established in December 2016.
The company has been offering comprehensive services in designing, system engineering, supply, testing, installation and commissioning of Commercial HVAC systems and automation systems. 
We provide energy efficient solutions for new and existing buildings for most optimized running of building systems. Our team has energy auditor and energy managers certified by Bureau of Energy Efficiency .
We have the expertise to design and execute GREEN BUILDINGS projects with the help IGBC AP as part of our team.
Our services comprise of Conceptualization, Designing and giving the most optimum solution to our client‚Äôs requirement. Our Team carries unique experience in conceptualizing and executing the retrofit projects within the running buildings to upgrade it with new technologies to result in more eco-friendly, efficient and automated building systems.
 We offer Service and maintenance facility for installed systems
</t>
  </si>
  <si>
    <t>Kompal Bhardwaj</t>
  </si>
  <si>
    <t>['9811862452', '0124', '4004776', '9811862452']</t>
  </si>
  <si>
    <t>http://www.dsignerstudio.com</t>
  </si>
  <si>
    <t>D S Exhibitions &amp; Stands LLP</t>
  </si>
  <si>
    <t>Mr Kompal BhardwajD S Exhibitions &amp; Stands LLP404, 4th Floor, Ocus QuantumSector 51GurgaonHaryana122003</t>
  </si>
  <si>
    <t xml:space="preserve">DS Exhibitions &amp; Stands LLP, which caters to Exhibitions Stand Designs for Corporate and have been awarded continuously by various organizations for their artistic stands. We Designs andFabricate Stands for Exhibitions in India, Europe and UAE. We cater industries like Automobile, Pharma, Tools, Travel n Tourism, Hospitality, Chemicals, Plastic, Solar, IT, Security and many more. We provide turnkey solutions and customized stands in Pan India, UAE and Europe. 
With in house team of designers, client servicing and production.We proved innovative ideas and solutions to make your exhibition successful. </t>
  </si>
  <si>
    <t>1. Marketing Heads 2. Brand Consultants/Managers 3. CEOs/MD's 4. Corporate Communication</t>
  </si>
  <si>
    <t xml:space="preserve">Any Corporate/Firm/Proprietor participating in an exhibition and looking for innovative and cost effective Stand/Stall designing and fabrication solution. We cater Pan India, UAE &amp; Europe market. </t>
  </si>
  <si>
    <t>Designing, Successfully Fabricated and Delivered well in time, 120 sq mtrs Stand in total 5 Days.</t>
  </si>
  <si>
    <t>Kunal Singh Saini</t>
  </si>
  <si>
    <t>['8826755811', '8826755811']</t>
  </si>
  <si>
    <t>Mr Kunal Singh SainiTerra KitchensUnit No 4 &amp; 5 , First Floor,JMD Regent Plaza, MG Road,GurgaonHaryana</t>
  </si>
  <si>
    <t xml:space="preserve">Manufacturer of High end luxurious Modular kitchens and Wardrobes based at Gurgaon , Haryana 
Display center Address : 
Terra Interiors India Pvt Ltd 
Unit no 4 , First Floor , JMD Regent Plaza , MG Road , Gurgaon 
Manufacturing Plant Address 
Plot no 6 , IMT Manesar , Gurgaon , Haryana </t>
  </si>
  <si>
    <t>Mohan Yadav</t>
  </si>
  <si>
    <t>['011', '28050667', '9811808756']</t>
  </si>
  <si>
    <t>http://www.seplworld.net</t>
  </si>
  <si>
    <t>SEPL India Ltd</t>
  </si>
  <si>
    <t>Mr Mohan YadavSEPL India Ltd97 Sai Enclave, 3rd Floor,Sector-23, DwarkaNew DelhiDelhi110077</t>
  </si>
  <si>
    <t>SEPL India Ltd Engange in designing ,manufacturing,supply, installation after sale services of Elevators and Escalators our product range includes Passenger Lifts (with a capacity upto 30 Persons and 30 Stops operating at a speed of upto 2.0 metre/per second) Car Lifts, Goods Lifts, Capsule Lifts, Dumbwaiters, Stretcher &amp; Bed Lifts for Hospitals and customized Home Lifts. we have an infrastructure to supply and install around 40 elevators in a month.</t>
  </si>
  <si>
    <t>Naresh Gupta</t>
  </si>
  <si>
    <t>['9811795235', '9811795235']</t>
  </si>
  <si>
    <t>Mr Naresh GuptaGlobal ConstructionD 7 Groud FloorSuncity Sector 54GurgaonHaryana122011</t>
  </si>
  <si>
    <t>Neha Talwar</t>
  </si>
  <si>
    <t>['9958439090', '91', '9958439090']</t>
  </si>
  <si>
    <t>Mrs Neha TalwarCOLORS32/1 Acacia Vatika CitySohna Road Sector 49GurgaonHaryana</t>
  </si>
  <si>
    <t xml:space="preserve">I am a wedding planner and can help you with any service related with pre wedding and wedding functions . </t>
  </si>
  <si>
    <t>Nitin Sharma</t>
  </si>
  <si>
    <t>['9312553111']</t>
  </si>
  <si>
    <t>http://www.alfainteriors.com</t>
  </si>
  <si>
    <t>ALFA Interiors</t>
  </si>
  <si>
    <t>Mr Nitin SharmaALFA InteriorsWZ- 76A, G F, Main Road TodapurNear Bus StandNew Delhi110012</t>
  </si>
  <si>
    <t>Nitin Sharma- Chef</t>
  </si>
  <si>
    <t>['9958349333']</t>
  </si>
  <si>
    <t>http://www.chefskitchencaterers.com</t>
  </si>
  <si>
    <t>Chef s Kitchen Caterers</t>
  </si>
  <si>
    <t>Nitin Sharma- ChefChef s Kitchen CaterersPlot -294, Wazirabadnear govt girls schoolGurgaon122002</t>
  </si>
  <si>
    <t xml:space="preserve">Catering </t>
  </si>
  <si>
    <t>Pankaj Maniktala</t>
  </si>
  <si>
    <t>['9818050908']</t>
  </si>
  <si>
    <t>Mr Pankaj ManiktalaDreamz Advertising INC5/12 BasementWest Patel NagarDelhiDelhi110008</t>
  </si>
  <si>
    <t>Pramod Aggarwal</t>
  </si>
  <si>
    <t>['9818079762', '911244084516', '9818079762']</t>
  </si>
  <si>
    <t>Mr Pramod AggarwalElectrika Inc.LG-03, &amp; 04, Lower Ground FloorRadha Palace, Gurudawara Road ,Gurgaon.Haryana122001</t>
  </si>
  <si>
    <t>Electrical Equipment Supplier,
Electrical Parts Supplier ,
Electrical Goods Supplier .</t>
  </si>
  <si>
    <t xml:space="preserve">Honda 2 Wheeler and Motorcycle , khuskhera  </t>
  </si>
  <si>
    <t xml:space="preserve">Architect , interior designer , epc contractor, electrical consultants, corporate purchase department  , electrical contractor, civil contractor  industry maintenance  or purchaser , school owner , Hospitals, solar plant installer, petrol or refinery industry, railways, pwd, cpwd,   or who need electrical  Equipment for projects </t>
  </si>
  <si>
    <t xml:space="preserve">I got a  call at night 12 am , when i deep slip,  one of my friend indeed me  that time he is in own plant and cant solve   electrical  problem, i go there and rectified    problem , because early in the morning pant opening  is already announced </t>
  </si>
  <si>
    <t>Pranav Sethi</t>
  </si>
  <si>
    <t>Trades, Metal Fabrication</t>
  </si>
  <si>
    <t>['8826433783', '918826433783']</t>
  </si>
  <si>
    <t>Acero Metallwerke</t>
  </si>
  <si>
    <t>Mr Pranav SethiAcero Metallwerke802, Sahyog Apts,Plot 53, Sec 56,GurgaonHaryana122011</t>
  </si>
  <si>
    <t>Manufacturer of Architectural Hardware, Metal Railings for stairs/balconies, Fence, Metal Fittings for Structural Glass and light engineering goods.</t>
  </si>
  <si>
    <t>1. Commercial Architects, Industrial Architects, Residential Architects, 2. Builders of Premium Residence and Commercial Complexes</t>
  </si>
  <si>
    <t>-Design issues with Fort Bliss Army medical center that has been lingering for 3 years were solved with our products
-Another issue was in packaging and transportation for these Facade fittings to ensure transportation of more than 13000 Kms without damag</t>
  </si>
  <si>
    <t>Pranav Kumar Singh</t>
  </si>
  <si>
    <t>['9910315823', '9910315823']</t>
  </si>
  <si>
    <t>Mr Pranav Kumar SinghFlyitz Global Forwarders LLPA 200 3RD Floor, Street NO 10,MahipalpurNew Delhi110037</t>
  </si>
  <si>
    <t xml:space="preserve">Inbound Logistics international and custom clearance </t>
  </si>
  <si>
    <t>Prashant KY</t>
  </si>
  <si>
    <t>['9818618659', '9818618659']</t>
  </si>
  <si>
    <t>http://www.growthologists.com</t>
  </si>
  <si>
    <t>The Growthologists</t>
  </si>
  <si>
    <t>Mr Prashant KYThe GrowthologistsG-36, Outer Circle,Connaught Place,New Delhi</t>
  </si>
  <si>
    <t xml:space="preserve">We‚Äôre a passionate group of storytellers and strategists. Digital savvy, but channel agnostic. 
We‚Äôre low on global gyaan and high on doing great work, because ‚Äúgood enough‚Äù is not in our dictionary."Amazing" is.
We specialize in creating customized content that helps brands and businesses connect-engage with their customers. 
A little about our content team - Small &amp; Motivated. 
Can produce a wide variety of content for the Web. Knows how to present ideas in a simple, straightforward manner so it appeals to readers. Especially those who would be interested in the client‚Äôs business. At the same time, keeping the content that has enough personality and style. </t>
  </si>
  <si>
    <t>Raghav Goel</t>
  </si>
  <si>
    <t>['9810331666']</t>
  </si>
  <si>
    <t>http://www.mayfair.net.in</t>
  </si>
  <si>
    <t>May Fair Enterprises</t>
  </si>
  <si>
    <t>Mr Raghav GoelMay Fair EnterprisesD-36, Hosiery ComplexPhase 2NoidaU.P201305</t>
  </si>
  <si>
    <t>With over 5 decades of lighting experience, we are into manufacturing of indoor and outdoor LED Lighting and Smart lighting solutions as well as customized solutions for Octagonal, Highmast, Stepped, Ornamental andDecorative Poles.</t>
  </si>
  <si>
    <t xml:space="preserve">Architects, Consultants, Specifiers </t>
  </si>
  <si>
    <t xml:space="preserve">After Doing MSP, was visiting a client when i met Their Chairman in the lift, Having made 30 sec. presentation narrated the same to him, Ended up having lunch with him and having done more than 75 lacs work in the past 6 months </t>
  </si>
  <si>
    <t>LED lights
Decorative Poles 
Octagonal Poles</t>
  </si>
  <si>
    <t>Rajiv Gupta</t>
  </si>
  <si>
    <t>['9810338545']</t>
  </si>
  <si>
    <t>http://rajivassociates.com</t>
  </si>
  <si>
    <t>Rajiv Associates</t>
  </si>
  <si>
    <t>Mr Rajiv GuptaRajiv Associates202 Sartaj Apartments, E-38 , Ring RoadRajouri GardenNew DelhiDelhi110027</t>
  </si>
  <si>
    <t>Ranjan K Sapra</t>
  </si>
  <si>
    <t>['98101', '38587', '88', '606', '606', '98']</t>
  </si>
  <si>
    <t>http://www.pestcure.in</t>
  </si>
  <si>
    <t>Pest Cure Incorporation</t>
  </si>
  <si>
    <t>Mr Ranjan K SapraPest Cure IncorporationF-5 , Dewan House,Ajay Enclave, Subhash Nagar,New Delhi110018</t>
  </si>
  <si>
    <t>ISO 9001:2008 Certified
IPCA Member
Premium Member of Bayer Network
17+ years of Experience
PAN India Presence {Service Offices : Delhi | Gurgaon (HR) | Noida (UP) | Ludhiana (PNJB) | Mumbai (MH) | Goa (MH) | Rudrapur (UK) | Kolkata (WB) | Jaipur (RJ)}
Eco Friendly Pest Cure Services
Bird Away Solutions
Disinfection Treatments</t>
  </si>
  <si>
    <t>Architects
Builders
Interior Designers
School Admin Managers
Purchase / Procurement managers</t>
  </si>
  <si>
    <t>Bird Away Solutions
Termite Treatments
Disinfection Services</t>
  </si>
  <si>
    <t>'Godrej Nature's Basket' was not satisfied with Pest Control Services provided by 'Godrej Hicare Pest Control'.
We at PestCure have not only resolved their Pest Control problems but also have retained the contract for 3 consecutive years now.</t>
  </si>
  <si>
    <t>Ravinder Dahiya</t>
  </si>
  <si>
    <t>Telecommunications, Telecommunications Systems</t>
  </si>
  <si>
    <t>['9810893318']</t>
  </si>
  <si>
    <t>Mr Ravinder DahiyaB &amp; T India715 Wave Silver Tower Sector 18NoidaU P201301</t>
  </si>
  <si>
    <t>Ribhu Sehgal</t>
  </si>
  <si>
    <t>['0124', '4278861']</t>
  </si>
  <si>
    <t>http://www.networthprojects.com</t>
  </si>
  <si>
    <t>Networth Projects pvt Ltd.</t>
  </si>
  <si>
    <t>Mr Ribhu SehgalNetworth Projects pvt Ltd.GP- 45, Sector 18Maruti Industrial AreaGurgaonHaryana122001</t>
  </si>
  <si>
    <t xml:space="preserve">We are an EPC company in installations of 1) Rooftop photo-voltaic solar power plants.
2) Solar Street Lighting systems.
3) Solar water Pumps.
We also undertake Green Energy Audits of buildings. </t>
  </si>
  <si>
    <t>S.K. Dagar</t>
  </si>
  <si>
    <t>['8130900499']</t>
  </si>
  <si>
    <t>Mr S.K. DagarMetro Power Solution29/2, Vijay Enclave, (Oriental Bank Complex),Palam Dabri Road,DwarkaNew Delhi110075</t>
  </si>
  <si>
    <t>EPC / Electrical contractor for turnkey projects supply and installation of Transformer ,Genrator , HT/LT panels Gel Earth Electrode.</t>
  </si>
  <si>
    <t>Sanchita Singh Roy</t>
  </si>
  <si>
    <t>['98184', '26838', '91', '9999986200']</t>
  </si>
  <si>
    <t>Prapti Enterprises</t>
  </si>
  <si>
    <t>Ms Sanchita Singh RoyPrapti Enterprises2 Silver Oak Lane, ,Khasra No -663, GhitorniNew DelhiDelhi110030</t>
  </si>
  <si>
    <t>Sarthak Khandelwal</t>
  </si>
  <si>
    <t>['9999180602', '9999180602']</t>
  </si>
  <si>
    <t>Mr Sarthak KhandelwalTIMBER &amp; PLYWOOD60/3, Block No.2WHS, Timber Market, Kirti NagarNew Delhi -110015India110015</t>
  </si>
  <si>
    <t>Saurabh Goyal</t>
  </si>
  <si>
    <t>['919312235435']</t>
  </si>
  <si>
    <t>http://www.primepapyrus.com</t>
  </si>
  <si>
    <t>Prime Papyrus Products Private Limited</t>
  </si>
  <si>
    <t>Mr Saurabh GoyalPrime Papyrus Products Private LimitedC 2, Hosiery ComplexNOIDA201305</t>
  </si>
  <si>
    <t>We manufacture High Quality, Branded Packaging Material for the Export Sector (Garments and Soft Furnishings) and the Domestic Sector.
Export Sector Supplies include Tags, Inlay Cards, Blister Cards and Multi Color Cartons.
Domestic Supplies include Multi Color Cartons and Gift Boxes (for Smartphones, Gifting, Sweets, Jewelry etc.)
Industries we work with - Pharmaceutical, Mobile Phones, Mobile Accessories, Garments, LED Bulbs</t>
  </si>
  <si>
    <t>Sanjeev Bhardwaj
Owner
ERD Technologies</t>
  </si>
  <si>
    <t>Packaging Designer</t>
  </si>
  <si>
    <t>Hassle free, high quality, branded, packaging supplies for large volume orders</t>
  </si>
  <si>
    <t>Siddharth Gupta</t>
  </si>
  <si>
    <t>['9873565756']</t>
  </si>
  <si>
    <t>http://www.BiggPocket.Com</t>
  </si>
  <si>
    <t>Aim Advisory Services P Ltd.</t>
  </si>
  <si>
    <t>Mr Siddharth GuptaAim Advisory Services P Ltd.509-511 Ggandeep Building5th Floor 12 Rajinder PlaceNew DelhiDelhi110008</t>
  </si>
  <si>
    <t>We are India‚Äôs 1st B2B platform for Financial Advisors offering an integrated solution for processing all kinds of financial products, which is simple, easy, quick and success oriented, backed by a knowledgeable team and extensive banking relationships.BiggPocket was conceptualised by a team of finance professionals who spent many years in the banking &amp; finance industry. The BiggPocket value proposition is the outcome of the experiences and challenges that the co-founders underwent servicing the mortgage markets themselves.</t>
  </si>
  <si>
    <t>Sonu Gaur</t>
  </si>
  <si>
    <t>['9810996651']</t>
  </si>
  <si>
    <t>http://www.bajrangfire.com</t>
  </si>
  <si>
    <t>Bajrang Fire Protection</t>
  </si>
  <si>
    <t>Mr Sonu GaurBajrang Fire Protection604/21 Gail no 7 , near rajindera hospitalom nagarGurgaonHaryana122001</t>
  </si>
  <si>
    <t>A turnkey contractor of Fire Hydrant &amp; Sprinkler Systems , Fire Alarms System,
CCTV Camera,AirVentilation Duct</t>
  </si>
  <si>
    <t>real estate developers, architects, fire consultant</t>
  </si>
  <si>
    <t>Sunil Bindra</t>
  </si>
  <si>
    <t>['9811074723']</t>
  </si>
  <si>
    <t>http://www.bindraandassociates.com</t>
  </si>
  <si>
    <t>Bindra &amp; Associates</t>
  </si>
  <si>
    <t>Mr Sunil BindraBindra &amp; AssociatesK- 17/2 DLFphase 2Gurgaonharyana122002</t>
  </si>
  <si>
    <t>anyone looking for civil constructions in delhi NCR &amp; a project above 10cr pan india</t>
  </si>
  <si>
    <t>architects/builders</t>
  </si>
  <si>
    <t>Sunil Vashisht</t>
  </si>
  <si>
    <t>['9899654400']</t>
  </si>
  <si>
    <t>Mr Sunil VashishtAstro Temple6 C Sector 14GurgaonHaryana</t>
  </si>
  <si>
    <t>Astrology consultation</t>
  </si>
  <si>
    <t>Suryaditya Bose</t>
  </si>
  <si>
    <t>['9811178080', '01141029080']</t>
  </si>
  <si>
    <t>Mr Suryaditya BoseDNB Constructions Pvt LtdB-172, Second FloorChittaranjan ParkNew Delhi110019</t>
  </si>
  <si>
    <t>DnB is interior design firm having experience for more than 10 years. We specialise in commercial and institutional interiors. DnB is a small firm of dedicated architects, interior designers, engineers and project managers who strive for excellence.</t>
  </si>
  <si>
    <t xml:space="preserve">Architects Interior Designers
Builders
Contractors
Government Institutions
Private Schools, Colleges
Retail Outlet Owners
Corporates
Anyone who has commercial Space
</t>
  </si>
  <si>
    <t xml:space="preserve">Jamia Indoor Sports Complex, it was lying in a decapitated condition for many years. We were given a budget and a time frame to complete it. We completed it and was inaugurated by the Chairman UGC </t>
  </si>
  <si>
    <t>Tanvi Sangal</t>
  </si>
  <si>
    <t>['9999826614']</t>
  </si>
  <si>
    <t>http://indiavaale.com</t>
  </si>
  <si>
    <t>Indiavaale</t>
  </si>
  <si>
    <t>Ms Tanvi SangalIndiavaaleTower 1, # 1701, The Close North,Nirvana CountryGurgaonHaryana122018</t>
  </si>
  <si>
    <t>www.indiavaale.com makes home and lifestyle products by innovating on Indian handicrafts. Buy from our range of silver jewelry, stoles, dupattas, home decor, table top accessories &amp; traditional paintings.</t>
  </si>
  <si>
    <t>1. People looking for unique and affordable gifting options 
2. Wedding planners
3. HR Heads of Corporates
4. People working with Retail chains</t>
  </si>
  <si>
    <t>1. Owners of art/ craft based retail stores.
2. Corporate gifting
3. Wedding favours
4. Personal gifting
5. Art lovers</t>
  </si>
  <si>
    <t>1. uplifting artisans at the bottom rung of the economic chain.
2. innovating on Indian handicrafts and making them contemporary.
3. Eliminating regional barriers associated with Indian crafts.</t>
  </si>
  <si>
    <t>Tarun Rajput</t>
  </si>
  <si>
    <t>['9958728111']</t>
  </si>
  <si>
    <t>Smile Studio</t>
  </si>
  <si>
    <t>Dr Tarun RajputSmile StudioPlot no. 35 SP near MedharbourSector 45GurgaonHaryana122003</t>
  </si>
  <si>
    <t>Urmi Gupta</t>
  </si>
  <si>
    <t>['9999002223']</t>
  </si>
  <si>
    <t>Mrs Urmi GuptaMosaics InternationalA 26Dabua Pali RoadFaridabadHaryana121001</t>
  </si>
  <si>
    <t xml:space="preserve">We are cutting edge CNC cutting unit with our own water jet, laser, sandblasting and routers. 
We cut metals, stone, ceramic, hpl, mdf and wood. </t>
  </si>
  <si>
    <t>Architects
Interior Designers
Contractors</t>
  </si>
  <si>
    <t xml:space="preserve">After joining BNI we got connected to Mr. Rohit Patra Head Projects Reliance Brands Ltd and we got order from him to customise his client's store floor  </t>
  </si>
  <si>
    <t xml:space="preserve">Water jet cutting </t>
  </si>
  <si>
    <t>Aakriti Gupta</t>
  </si>
  <si>
    <t>Gifts, Choclatier</t>
  </si>
  <si>
    <t>['9810613267']</t>
  </si>
  <si>
    <t>http://www.bogatchi.com</t>
  </si>
  <si>
    <t>BOGATCHI Chocolates</t>
  </si>
  <si>
    <t>Mrs Aakriti GuptaBOGATCHI Chocolates51, Hasanpur Village Near Reliance FreshPatparganj,New Delhi110092</t>
  </si>
  <si>
    <t xml:space="preserve">Chocolate Manufacturing, Customised Chocolates, We procure High Quality Cocoa butter and Cocoa powder to manufacture chocolates. We have expertise in manufacturing DARK Chocolates, from 30% dark Cocoa to 70% Dark Cocoa. We have more than 1000 flavors in chocolate. We serve PAN India, Fastest moving online brands BOGATCHI and DeArco Chocolatier, Printed Chocolates, Chocolate Praline, Chocolate Truffles, Exotic Chocolates, Chocolate Coated fruits and Nuts (Almonds, Cashew, Raisins, Butter Scotch) </t>
  </si>
  <si>
    <t>Any Corporate order from 100 units to 100000 units or more</t>
  </si>
  <si>
    <t xml:space="preserve">Assorted Chocolates </t>
  </si>
  <si>
    <t>Meeting the delivery deadlines</t>
  </si>
  <si>
    <t>Abhinav Mahajan</t>
  </si>
  <si>
    <t>['9811084649']</t>
  </si>
  <si>
    <t>http://www.maspar.com</t>
  </si>
  <si>
    <t>Maspar Industries Pvt Ltd</t>
  </si>
  <si>
    <t>Mr Abhinav MahajanMaspar Industries Pvt LtdB1/F-8, Mohan Cooperative Industrial EstateMathura RoadNew Delhi110044</t>
  </si>
  <si>
    <t>Abhinav Sood</t>
  </si>
  <si>
    <t>['919810605190']</t>
  </si>
  <si>
    <t>Mr Abhinav SoodCommunications Inc.A 210/4 ShahpurJat, New Delhi 110049</t>
  </si>
  <si>
    <t>['9899004623']</t>
  </si>
  <si>
    <t>Mr Aditya JainPuneet India (P) Ltd.23, Yashwant PlaceChanakyapuriNew DelhiDelhi110029</t>
  </si>
  <si>
    <t xml:space="preserve">Our company has over 3 decades of experience as a reliable trader and importer for carpet tiles and vinyl flooring.
From offices to hotels, we supply and install quality floor covering with colourful and eye catching designs. </t>
  </si>
  <si>
    <t>Ajay Bidani</t>
  </si>
  <si>
    <t>['9810029717']</t>
  </si>
  <si>
    <t>http://www.abdigitalintegration.com</t>
  </si>
  <si>
    <t>AB Digital Integration Pvt. Ltd.</t>
  </si>
  <si>
    <t>Mr Ajay BidaniAB Digital Integration Pvt. Ltd.354, 3rd Floor, Aggarwal City MallPlot No. 3, Road No. 44, PitampuraNew DelhiDelhi110034</t>
  </si>
  <si>
    <t xml:space="preserve">AB DIGITAL INTEGRATION PVT LTD, as goes the indentation, is all about living and working the smart way. A small fragment of AB DIGITAL INTEGRATION PVT LTD in your lives can change you, change the world. You enjoy convenience in every activity, stay safe, save power, save money, and save the earth. Home Automation is not only our dealing; it‚Äôs our passion to serve you better. It is our goal of creating a green environment. Avail services of AB DIGITAL INTEGRATION PVT LTD and experience convenience like never before.We provide design, installation, maintenance, and service support across India </t>
  </si>
  <si>
    <t>USA BASED LUTRON HOME AUTOMATION AND CURTAIN MOTORS</t>
  </si>
  <si>
    <t>Akshay Sapra</t>
  </si>
  <si>
    <t>['01140528452', '53', '919811040604']</t>
  </si>
  <si>
    <t>http://ardentlegal.in</t>
  </si>
  <si>
    <t>Ardent Legal</t>
  </si>
  <si>
    <t>Mr Akshay SapraArdent LegalG-58Nizamuddin WestNew DelhiIndia110013</t>
  </si>
  <si>
    <t>The Firms practice is aimed at rendering well-conceived advice and strategies founded on legal, commercial and human realities that are receptive to the clients needs. Professionals in the Firm are well experienced and competent in providing legal advice as well as in dealing with dispute resolution at all levels and in all major fields of law.
The Firms clientele includes renowned corporate blue chips, notable public sector undertakings and prominent NGOs. The Firm also assists private individuals who need avant-garde legal advice.
The Firm assists clients in:
-Arbitration &amp; Dispute Resolution
-Civil &amp; Criminal Law
-Corporate legal advice
-Mergers &amp; Acquisitions,
-Private Equity &amp; Project Financing
-Property Development &amp; Real Estate
-Intellectual Property
-Infrastructure Laws (including EPC &amp; building contracts)
-Mining Laws
-Information Technology &amp; Telecommunications
-Competition &amp; Consumer Laws
-Customs &amp; Revenue Management
-Banking &amp; Debt Recovery
-Insolvency law
-Labour law</t>
  </si>
  <si>
    <t>Companies Entering in India, Charter Accountants (Domestic &amp; Foreign Practices), Foreign Lawyers / Firms, Legal Heads, Director Legal, Startups</t>
  </si>
  <si>
    <t xml:space="preserve">Charter Accountants, Foreign Lawyers / Firms, Legal Heads, Director Legal of Companies, Managing Directors of Companies, VP Finance of Companies </t>
  </si>
  <si>
    <t>We have successfully assisted clients in resolving high-profile commercial and corporate disputes through litigation as well as alternative means of dispute resolution. We have handled a wide variety of legal most sensitive legal issues with exceptional success. Our clientele, for who we have acted, includes renowned corporate blue chips including Spicejet Limited (whose revival as an airlines was handled by us), Network18 Group (for who we have handled serious legal issues all over the country) and Tecpro Limited (for who we have handled high profile infrastructure disputes), notable public sector undertakings including the General Insurance Council of India and the UCO Bank and prominent NGOs like the Viveka Foundation. We pride in having extended avant garde legal services to all of them. We are also amongst the few firms which has handled some highly reputable international commercial arbitrations.</t>
  </si>
  <si>
    <t>Alka Sood</t>
  </si>
  <si>
    <t>['9810754502', '9810754502']</t>
  </si>
  <si>
    <t>http://www.expressions-india.in</t>
  </si>
  <si>
    <t>EDC Space</t>
  </si>
  <si>
    <t>Ms Alka SoodEDC SpaceA - 35/29 DLF Phase IGurgaon120022</t>
  </si>
  <si>
    <t xml:space="preserve"> We specialise inBespoke Residential interiors of Villas, Apartments and Farmhouses Have an experience of 30 
years working on projects Pan India with C.E.Os of multinational companies, industrialists , exporters and BNI members.</t>
  </si>
  <si>
    <t>Interior designing of 20000.00 sq.ft and above villas in Goa and Jaipur</t>
  </si>
  <si>
    <t>Designing a 27500 sq.ft villa in Chattisgarh with Furniture and Interiors related products sourced from China and Italy</t>
  </si>
  <si>
    <t xml:space="preserve">Builders making bespoke Villas </t>
  </si>
  <si>
    <t>Aman Jalota</t>
  </si>
  <si>
    <t>['9910055557']</t>
  </si>
  <si>
    <t>http://www.solvabuild.com</t>
  </si>
  <si>
    <t>Solvabuild LLP</t>
  </si>
  <si>
    <t>Mr Aman JalotaSolvabuild LLP563 Silver Oaks Road, Road No. 1New DelhiDelhi110030</t>
  </si>
  <si>
    <t>We apply advanced technology to design and build highly personalised, premium residential and commercial prefab spaces of exceptional quality</t>
  </si>
  <si>
    <t>Architects, Builders, Home Owners</t>
  </si>
  <si>
    <t>Prefab Homes</t>
  </si>
  <si>
    <t>Aman Thakral</t>
  </si>
  <si>
    <t>['91', '9643817554', '91', '9811797554', '91', '9811797554']</t>
  </si>
  <si>
    <t>http://www.targetintegration.com</t>
  </si>
  <si>
    <t>Target Integration Ltd</t>
  </si>
  <si>
    <t>Mr Aman ThakralTarget Integration LtdTarget Integration Consultancy Pvt Ltd B-52 Ground Floor St No. 7 West Guru Angad Ngr, Laxmi Nagar DelhiDelhiDelhi110092</t>
  </si>
  <si>
    <t xml:space="preserve">Target Integration is performance driven and IT specialising Dublin based organisation with offices in New Delhi as well. We have a team of expert professionals in the areas of Information Technology and Marketing. Our range of services covers all your technical and marketing needs. We are here to offer you Website solution, CRM solution, Custom software, IT Consultation and Services.
 </t>
  </si>
  <si>
    <t>Aman  Kapoor</t>
  </si>
  <si>
    <t>['9650834855']</t>
  </si>
  <si>
    <t>Mr Aman KapoorNirvana HomesD 29, Lower Ground FloorNizamuddin EastNew DelhiDelhi</t>
  </si>
  <si>
    <t xml:space="preserve">Nirvana is into construction of residential buildings, apartments and villas on turnkey and collaboration basis. 
Apart from this, we are also into other infra projects. </t>
  </si>
  <si>
    <t>Amit Agrawal</t>
  </si>
  <si>
    <t>['9811312001', '9811312001']</t>
  </si>
  <si>
    <t>Mr Amit AgrawalBirla Sunlife InsuranceDx- 112, Kendriya Vihar, Sector- 56,GurgaonHaryana122011</t>
  </si>
  <si>
    <t>Amit Mishra</t>
  </si>
  <si>
    <t>['919560400590', '919560400590']</t>
  </si>
  <si>
    <t>Mr Amit MishraHashtag World Private LimitedD-144, 2nd FloorOkhla Industrial Area, Phase 1New DelhiDelhi110020</t>
  </si>
  <si>
    <t>Hashtag World (started in Sep14) works with clients for hiring or identification of temp resources and take the selected resources on our payroll for providing the payroll support services to the clients.
Alternatively we also take on our payroll, resources pre-identified by clients or existing ones from any other sources.
Hashtag World takes complete responsibility of all HR administrative activities, statutory employee benefits, and compliance‚Äôs for the outsourced resources.
We work with leading brands like Shoppers Stop, US Polo, Arrow, Cole Haan, Zivame and Many More.</t>
  </si>
  <si>
    <t>HR Head, Sales Head, Marketing Head, Category Head</t>
  </si>
  <si>
    <t xml:space="preserve">Consumer Durable, Retail (especially apparel, footwear, handbags), Large Format Retail Stores, E-Commerce (Grocery, Food, Fashion) Companies having Pan India presence and looking for hiring of temporary resources, third party payroll services. </t>
  </si>
  <si>
    <t>We have successfully assisted clients for hiring or identification of temporary resources and took the selected resources on our payroll for providing the payroll support services.
We have handled complete responsibility of all payroll administrative activities, statutory employee benefits, and compliance‚Äôs for the outsourced resources.
Our clientele, for who we have worked, includes renowned corporate including Shoppers Stop (hired and managed outsourced staff for their exclusive label business), Arvind Sports Lifestyle (managed outsourced staff for their brand U.S. Polo, Arrow, Cole Haan, True Blue), Zivame.</t>
  </si>
  <si>
    <t>Arindam Ghose</t>
  </si>
  <si>
    <t>['91', '9873718359']</t>
  </si>
  <si>
    <t>http://www.juridicuslegal.com</t>
  </si>
  <si>
    <t>Juridicus Legal</t>
  </si>
  <si>
    <t>Mr Arindam GhoseJuridicus LegalC-45 LGF, Nizamuddin EastNew Delhi110013</t>
  </si>
  <si>
    <t>Arti Sharma</t>
  </si>
  <si>
    <t>Art, Art &amp; Craft Supplies</t>
  </si>
  <si>
    <t>['91', '9871536449', '91', '11', '26659877']</t>
  </si>
  <si>
    <t>http://www.masterpiececrafts.com</t>
  </si>
  <si>
    <t>MasterPiece Crafts International Pvt. Ltd.</t>
  </si>
  <si>
    <t>Mrs Arti SharmaMasterPiece Crafts International Pvt. Ltd.389, 3rd Floor above central bank of IndiaJaunapurNew DelhiDelhi110047</t>
  </si>
  <si>
    <t xml:space="preserve">Master Piece Crafts is a human brand having traditional values of Crafts.
We are Exporter and Wholesaler of Fair Trade, Handmade Products from India.
All of our products are made by hand, following strict Fair Trade principles. We are connected with Indian Artisans, the first step in making an Art. Our partner artisans make a fair wage, work under safe conditions, and are given help to develop their communities. We directly work with the marginalised and disadvantaged communities and strive to connect them to the global markets. Our mission is the upliftment of Artisans and to promote the Art of India.
We are working with our Artisan partners in the field of Fashion Jewelry &amp; Accessories. We are also engaged in developing the following crafts;
1. Gifts and Home Decorative
2. Wood Decorative
3. Leather Products
4. Ceramics Products
5. Iron Products
6. Copper, Wire and Brass Products
7. Stone Products
8. Horn &amp; Bone Products
9. Incense Items
10. Textile
</t>
  </si>
  <si>
    <t xml:space="preserve">1. Companies for handmade gifting
2. Stores wants handmade products   </t>
  </si>
  <si>
    <t>Wooden Products,
Zardozi Products
Bags</t>
  </si>
  <si>
    <t>Ashok Agarwal</t>
  </si>
  <si>
    <t>['9313422862']</t>
  </si>
  <si>
    <t>We are a value engineering consulting firm providing cost effective solution in construction industry, whether individual house builder or big projects.</t>
  </si>
  <si>
    <t>Atul  K Saxena</t>
  </si>
  <si>
    <t>['9871897235']</t>
  </si>
  <si>
    <t>Mr Atul K SaxenaAum Impex Pvt. LtdF-5,Hauz Khas EnclaveNew Delhi110016</t>
  </si>
  <si>
    <t>Making Money</t>
  </si>
  <si>
    <t>HIMALAYAN ROCK SALT LAMPS</t>
  </si>
  <si>
    <t>Ayesha Mishra</t>
  </si>
  <si>
    <t>['97113', '60922']</t>
  </si>
  <si>
    <t>Miss Ayesha MishraThe bakkerrs PiieG 903, Maple Heights,C Block, Sushant Lok 1GurgaonHaryana122002</t>
  </si>
  <si>
    <t>Bharat Bhushan</t>
  </si>
  <si>
    <t>['9891107958', '9891107958']</t>
  </si>
  <si>
    <t>Mr Bharat BhushanAPTUS WINDOWS PVT. LTD.Plot No 999, FF, Aya NagarMG Road, Near Arjangarh Metro StationNew DelhiINDIA110047</t>
  </si>
  <si>
    <t>Deepti Jain</t>
  </si>
  <si>
    <t>Art, Artist</t>
  </si>
  <si>
    <t>['9999628451']</t>
  </si>
  <si>
    <t>http://www.swakrit.com</t>
  </si>
  <si>
    <t>Swakrit Design Pvt Ltd</t>
  </si>
  <si>
    <t>Ms Deepti JainSwakrit Design Pvt Ltd4397/4, Ansari RoadDaryaganjNew DelhiDelhi110002</t>
  </si>
  <si>
    <t xml:space="preserve">Forte - Content in space through artistic &amp; designer interpretation
DESIGN &amp; ART INSTALLATIONS for commercial requirements
- We design and make decorative elements and art installations for interior and exterior spaces 
- Our designs can be ordered as is, or customized to a clients specific needs
- All our designs are original and designed by an in-house dedicated team 
- The applications for these designs could be in spaces like Hospitality, Corporate and Retail sectors
- Our designs are 3 dimensional and can include lights, music and motion
- These will add character to spaces and enhance the experience </t>
  </si>
  <si>
    <t>Deepti Shrivastava</t>
  </si>
  <si>
    <t>['9891750510', '9891750510', '9990595000', '9990585000']</t>
  </si>
  <si>
    <t>Mrs Deepti ShrivastavaFood Mantra1394, Opp. C. I. A. Police PostSector 17-C, M. D. I. PocketGURGAON.Haryana122001</t>
  </si>
  <si>
    <t>Dhananjay Paranjape</t>
  </si>
  <si>
    <t>['91', '11', '22442356', '91', '9810419201']</t>
  </si>
  <si>
    <t>Mr Dhananjay ParanjapeParanjape &amp; Co.FF-47, Laxmi NagarDelhi110092</t>
  </si>
  <si>
    <t>Dinkar Mahajan</t>
  </si>
  <si>
    <t>['9810150805', '919810150805']</t>
  </si>
  <si>
    <t>http://www.crystalcraft.co.in</t>
  </si>
  <si>
    <t>Crystal Craft</t>
  </si>
  <si>
    <t>Mr Dinkar MahajanCrystal CraftC-164 , Naraina Industrial Area ,Phase 1, Near Azalea Banquets ,New DelhiDelhi110028</t>
  </si>
  <si>
    <t xml:space="preserve">We specialise in Crystal application. We use Crystals and other types of surface embellishments for value addition to various products like Fashion Accessories like Clutches, Pashmina Stoles and scrafs Home Furnishing which includes Cushions, bedding, Table linen, Home Decorations and Wall Art. </t>
  </si>
  <si>
    <t>Dixit Gandhi</t>
  </si>
  <si>
    <t>['9899452009', '011', '26026641']</t>
  </si>
  <si>
    <t>http://www.designradiance.in</t>
  </si>
  <si>
    <t>Design Radiance Pvt Ltd,</t>
  </si>
  <si>
    <t>Mr Dixit GandhiDesign Radiance Pvt Ltd,19/11, D/19, Govind Puri ExtnKalkaji,New DelhiNew Delhi110019.</t>
  </si>
  <si>
    <t>Design Radiance is a professional managed interior design firm started in 2006. The conception of the firm was a natural transfiguration of all three like-minded individuals which have delivered immense variety of corporate projects such as Offices, Showrooms, Hotels, Spas, and Restaurants. Today, Design Radiance works with host of Indian and International Clients which includes Projects of Corporate Interiors, hospitality and retails. They provide versatile, innovative and complete solutions for corporate interiors design and exteriors design.
We affirm that people‚Äôs environments precedence their quality of life at work, home and play. Work amalgamates the social aspects of todays life and blends them assonantly with Interior elements that create an environment that reflects the clients vision. The focus and objective is to "Design to Sell" tailoring each space to best suit the product or service offered by creating</t>
  </si>
  <si>
    <t>Harish Premi</t>
  </si>
  <si>
    <t>['9810292910']</t>
  </si>
  <si>
    <t>Mr Harish PremiStarashiyana Construction Pvt Ltd.SQ-10, F-BlockSaketNew DelhiDelhi110017</t>
  </si>
  <si>
    <t xml:space="preserve">Civil Contractor , we deals in Industrial Projects , Hotel Projects , Commercial Projects.
</t>
  </si>
  <si>
    <t>Himanshu Khanna</t>
  </si>
  <si>
    <t>['9810112831']</t>
  </si>
  <si>
    <t>http://www.sparklin.com</t>
  </si>
  <si>
    <t>Sparklin Innovations Pvt Ltd</t>
  </si>
  <si>
    <t>Mr Himanshu KhannaSparklin Innovations Pvt LtdJC45, 2nd Floor, Khirki Ext.Malviya Nagar,New DelhiDelhi110017</t>
  </si>
  <si>
    <t>Sparklin is a human focused design agency specialising in UX design. Our clients include Paytm, Delhivery, Tata Teleservices, MilkBasket, MicroSave and other celebrated companies</t>
  </si>
  <si>
    <t>Imran H Qasim</t>
  </si>
  <si>
    <t>['9810550068']</t>
  </si>
  <si>
    <t>Mr Imran H QasimAqua ImperialPlot No F45/46 site -B , Surajpur Industrial AreaGreater NoidaGreater NoidaUP201301</t>
  </si>
  <si>
    <t>Kapil Mathur</t>
  </si>
  <si>
    <t>['9891889249']</t>
  </si>
  <si>
    <t>http://www.courtyard.co.in</t>
  </si>
  <si>
    <t>Aline Design Pvt Ltd</t>
  </si>
  <si>
    <t>Mr Kapil MathurAline Design Pvt LtdB 85, Block BSector 5NoidaU P201301</t>
  </si>
  <si>
    <t xml:space="preserve">We are into Wedding Gifts, made in pure metal combined with various materials. 
Having an experience in design and bulk production of more than 12 years, we provide complete end to end solution to all your festive and bridal gifting needs.
With a focus on reviving Indian design sensibilities and traditions, we creatively reinvent local skills to bring refreshing contemporary solutions in gifting sphere with high quality standards and finish. 
Please have a look at the photo gallery to see our collections. </t>
  </si>
  <si>
    <t>Karanvir Singh</t>
  </si>
  <si>
    <t>['09873930018']</t>
  </si>
  <si>
    <t>http://www.nray.in</t>
  </si>
  <si>
    <t>Mr Karanvir SinghD 195Sector 10Noida201301</t>
  </si>
  <si>
    <t>We deal in printing of all collaterals like catalogues, brochures, posters, leaflets, calendars, diaries and anything and everything to do with printing. :) Do check our website, www.nray.in</t>
  </si>
  <si>
    <t>Karuna Sharma</t>
  </si>
  <si>
    <t>['9810514527', '011', '29551999']</t>
  </si>
  <si>
    <t>http://www.portraitadvertising.com</t>
  </si>
  <si>
    <t>Portrait Advertising &amp; Marketing Pvt. Ltd.</t>
  </si>
  <si>
    <t>Ms Karuna SharmaPortrait Advertising &amp; Marketing Pvt. Ltd.104, Ekta Marg, Western Avenue,Sainik FarmNew DelhiIndia110062</t>
  </si>
  <si>
    <t>We are a 360 degree Brand Communications Agency. We specialise in Creative Designing such as creation of Brand Identity &amp; Guidelines- Logo, Stationery, Brochure, Leaflet, Poster, Print Ads, Product Packaging, Event Collateral, Marketing Collateral.</t>
  </si>
  <si>
    <t>HCL | Fab India | Dr. Lal Path Labs | PVR Limited | Bird Group | Universities | Schools | Hotels</t>
  </si>
  <si>
    <t>Creative Designing
1. Brand Identity- Logo, Tag Line, Stationery-Business Card, Letterhead, Envelopes, Poster, Postcards, 
    Presentation, Brand Guidelines
2. Product Packaging and Label
3. In-store/ In-office Branding, OOH
4. Event Collateral- Invitation, Standee, Backdrop, Merchandise, Venue Dressing
5. Merchandise- Diary, Calendar-Theme Calendar, Estimate Pad
6. Marketing Collateral- Flyers, Brochure, Catalogue, Books, Magazines, Periodicals, Reports, Newspaper Ad, Radio Jingle Script
7. Uniform- Shirt, T-shirt &amp; other apparels
8. Mnemonics, Illustrations &amp; Clip Art</t>
  </si>
  <si>
    <t>Krishan Kant Sawhney</t>
  </si>
  <si>
    <t>['9972372468']</t>
  </si>
  <si>
    <t>http://www.foreverliving.com</t>
  </si>
  <si>
    <t>Forever Living Products</t>
  </si>
  <si>
    <t>Mr Krishan Kant SawhneyForever Living Products401, T-18 / Sarovar, Royal HeritageSector 70, IMTFaridabadDelhi121004</t>
  </si>
  <si>
    <t xml:space="preserve">I am a Business Owner with Forever Living Products working since 7 years and I help people achieve better health through our wellness products. We are the worlds largest producers of Aloe vera &amp; Bee hive (honey) products and all other segments related to inner &amp; outer health like Nutritional supplements, Personal hygiene and skin care products.
_________________________________________________________________
</t>
  </si>
  <si>
    <t>People who are conscious towards their health, have a mindset to look for the best quality products for good health &amp; wellness. The strength of my business is word of mouth recommendation. The ideal referral source is a satisfied product user. Closely connected people like family, friends, relatives or colleagues are ideal referrals.</t>
  </si>
  <si>
    <t>People with strong social network, Networking &amp; Leadership skills, helping attitude. A satisfied product user is the ideal referral partner to recommend the benefits to their family, relatives &amp; friends and other contact sphere.</t>
  </si>
  <si>
    <t>Helped many people to improve their productivity by helping them build a strong immune system to look, feel &amp; think better. Aloe vera &amp; honey tops this category. Lot of personal testimonies for  Forever bright toothgel, a remarkable product for oral hygiene.</t>
  </si>
  <si>
    <t>Kshitij Bansal</t>
  </si>
  <si>
    <t>['9811614134']</t>
  </si>
  <si>
    <t>Mr Kshitij BansalOm Prakash Mahender KumarRajindera marketSikanderpur near Dlf city courtGurgaonHaryana122002</t>
  </si>
  <si>
    <t>Lalit Gupta</t>
  </si>
  <si>
    <t>['9910234237']</t>
  </si>
  <si>
    <t>Mr Lalit GuptaMetron IndustriesB 189,Nehru Ground,New Industrial TownFaridabadHaryana121001</t>
  </si>
  <si>
    <t>Maneet Bhasin</t>
  </si>
  <si>
    <t>['9871775730']</t>
  </si>
  <si>
    <t>Mrs Maneet BhasinWoodSecretsB199 Mansarovar GardenNew DelhiDelhi110015</t>
  </si>
  <si>
    <t>We are sole distributors of wall papers in Delhi NCR. Also, deal in customized wall paper printing.
We deal in all kind of wooden flooring with all major brands in India</t>
  </si>
  <si>
    <t>Manish Gambhir</t>
  </si>
  <si>
    <t>['9873143447']</t>
  </si>
  <si>
    <t>Mr Manish GambhirA&amp;G Insurance Associates206, Shivam PlazaSector 6, DwarkaNew DelhiDelhi110075</t>
  </si>
  <si>
    <t>Mohit Goel</t>
  </si>
  <si>
    <t>['23746728', '9899093714']</t>
  </si>
  <si>
    <t>http://www.neelamsales.com</t>
  </si>
  <si>
    <t>Neelam Sales Agency</t>
  </si>
  <si>
    <t>Mr Mohit GoelNeelam Sales Agency8 Shaheed Bhagat Singh MargGole MarketNew DelhiDelhi110001</t>
  </si>
  <si>
    <t>We are a 35 year old Service-oriented IT Company offering Sales and Service of a comprehensive range of IT products such as Servers, Desktops, Notebooks and much more. We are Authorized partners for HP, Dell, Lenovo, Tally &amp; Microsoft and can cater to all IT needs of an individual/company/enterprise with extreme finesse. We aim to provide economical solutions to clients and that is why with us... Megabytes dont cost Megabucks!!
We have been Members of BNI for the last almost 8 years and are truly fond of the systematic referral process. We follow up and follow through to honour each kind referral that comes our way.
Only Givers Gain ~ No Commissions</t>
  </si>
  <si>
    <t>Company having 30-60 Computers Installed</t>
  </si>
  <si>
    <t>ERP Software Consultant</t>
  </si>
  <si>
    <t>Namit Kukreja</t>
  </si>
  <si>
    <t>['9999745699']</t>
  </si>
  <si>
    <t>http://www.aarkayengineers.org</t>
  </si>
  <si>
    <t>Aarkay Engineers</t>
  </si>
  <si>
    <t>Mr Namit KukrejaAarkay EngineersShop UG-08, 09 Golden Jubilee ComplexOld Delhi RoadGurgaonHaryana122001</t>
  </si>
  <si>
    <t>Naveen  Saxena</t>
  </si>
  <si>
    <t>Photography, Photography-Commercial</t>
  </si>
  <si>
    <t>['9871744228']</t>
  </si>
  <si>
    <t>Mr Naveen SaxenaNaveen Saxena Photography13-G , Pocket - L ,Sheikh Sarai Phase -2 ,New DelhiDelhi110017</t>
  </si>
  <si>
    <t>Neelesh Gupta</t>
  </si>
  <si>
    <t>['919899013999', '0124', '4048121']</t>
  </si>
  <si>
    <t>http://www.deceramica.in</t>
  </si>
  <si>
    <t>DE CERAMICA</t>
  </si>
  <si>
    <t>Mr Neelesh GuptaDE CERAMICAA-511 Sushant Lok Phase 1Opp Iffco Chowk Metro StationGurgaonHaryana122002</t>
  </si>
  <si>
    <t>we are having tiles and sanitryware products showroom in suhant lok, gurgaon.</t>
  </si>
  <si>
    <t>Neeraj Chauhan</t>
  </si>
  <si>
    <t>['01125259333', '01142321971', '09810164567', '01125259333']</t>
  </si>
  <si>
    <t>http://www.thefinancialmall.com</t>
  </si>
  <si>
    <t>The Financial Mall</t>
  </si>
  <si>
    <t>Mr Neeraj ChauhanThe Financial Mall109 DDA MarketNear CA ApartmentsA-6, Paschim ViharNew Delhi110063</t>
  </si>
  <si>
    <t>Financial Planning,
Risk management and Insurance planning,
Investment Planning and asset management,
Tax Planning , Retirement Planning, Child education &amp; Marriage Cash flow planning, Contingency and Liability Management.</t>
  </si>
  <si>
    <t>Neerja Mahajan</t>
  </si>
  <si>
    <t>['9810088337', '01244267478']</t>
  </si>
  <si>
    <t>Art Hill Imprints</t>
  </si>
  <si>
    <t>Mrs Neerja MahajanArt Hill Imprints142, Hope Apartments,Sector 15, Part II,GurgaonHaryana122001</t>
  </si>
  <si>
    <t>Nilambuj Shrivastava</t>
  </si>
  <si>
    <t>Cleaning, Restoration-Cleaning</t>
  </si>
  <si>
    <t>['9810039340']</t>
  </si>
  <si>
    <t>http://www.stonerestorations.in</t>
  </si>
  <si>
    <t>Stone Restoration Services Pvt Ltd</t>
  </si>
  <si>
    <t>Mr Nilambuj ShrivastavaStone Restoration Services Pvt LtdS-22/4,DLF Phase III,GurgaonHaryana122002</t>
  </si>
  <si>
    <t>We doinstallation, Grinding ,regrinding,polishing andrepolishing , restorationof all marble and stones.</t>
  </si>
  <si>
    <t>Architect , builder, Interior decorator, Home owners who have problems on their marble floorings or want fresh floorings to be laid or polished</t>
  </si>
  <si>
    <t xml:space="preserve">marble suppliers, </t>
  </si>
  <si>
    <t>many house with marble having pittings and cracked made absolutely high gloss.</t>
  </si>
  <si>
    <t>Nimish Puri</t>
  </si>
  <si>
    <t>['91', '9810645757', '91', '9810645757', '0120', '4128625', '01204128625']</t>
  </si>
  <si>
    <t>http://www.customwrapsindia.com</t>
  </si>
  <si>
    <t>Custom Wraps India</t>
  </si>
  <si>
    <t>Mr Nimish PuriCustom Wraps India12/74, Pioneer ComplexSite IV Industrial Area, Sahibabad, -GhaziabadUttar Pradesh201010,</t>
  </si>
  <si>
    <t xml:space="preserve">WE ARE CHANNEL PARTNERS FOR ALL 3M PRODUCTS USED IN THE ARCHITECTURAL AND INTERIOR INDUSTRY.
WE ALSO MANUFACTURE ALL TYPES OF SIGNAGES.
</t>
  </si>
  <si>
    <t>Pavan Inderjit Singh</t>
  </si>
  <si>
    <t>Security, Security Systems</t>
  </si>
  <si>
    <t>['9811009023', '9811009023']</t>
  </si>
  <si>
    <t>Mr Pavan Inderjit SinghApex Security &amp; Surveillance Systems Pvt LtdM-35, Palika Bhawan,R.K Puram Sec XIIINew Delhi110066</t>
  </si>
  <si>
    <t>CCTV, Fire Protection, Access Control, Public Address, Home Automation</t>
  </si>
  <si>
    <t>Pooja Sharma</t>
  </si>
  <si>
    <t>['9250096898']</t>
  </si>
  <si>
    <t>http://www.astrologerpooja.com</t>
  </si>
  <si>
    <t>Vaastu Consultant</t>
  </si>
  <si>
    <t>Ms Pooja SharmaVaastu ConsultantD 12/11B, Presidency Villa, Ardee CityNear Gate 4, Sector 52GurgaonHaryana</t>
  </si>
  <si>
    <t>Astrologer Pooja Sharma‚Äôs practice of Astrology, Vastu and numerology is culmination of all of these ancient Indian Sciences to help individuals grow in personal and professional life. Her simple to do remedies, which enhance the positive effects of these planets and help counter balancing the negative energies
Astrologer Pooja Sharma is a qualified MBA but her interest in these ancient Indian practices like astrology, Vastu and numerology pulled her completely into this profession and now practices astrology for the last about 12 years. Her list of followers is ever expanding and doesn‚Äôt only restrict to Indians, but many Foreigners and NRIs have shown interest and have consulted her over time.
The client list doesn‚Äôt only include the individuals but Astrologer Pooja Sharma has also been consulted by many Corporate houses for Vaastu consultancy as well as consulted by for their senior executives.</t>
  </si>
  <si>
    <t>Pranay Maheshwari</t>
  </si>
  <si>
    <t>['8800224687']</t>
  </si>
  <si>
    <t>Hyance Electric Pvt Ltd</t>
  </si>
  <si>
    <t>Mr Pranay MaheshwariHyance Electric Pvt LtdPlot No. 360, 1st Floor Opp Police Station,Kanjhawala Industrial Estate,New DelhiDelhi110081</t>
  </si>
  <si>
    <t>Puneet Oberoi</t>
  </si>
  <si>
    <t>['9818080591']</t>
  </si>
  <si>
    <t>Mr Puneet OberoiRare JewelleryJMD MallGK-2New Delhi</t>
  </si>
  <si>
    <t>Raghav Khandelwal</t>
  </si>
  <si>
    <t>['9818959571']</t>
  </si>
  <si>
    <t>Mr Raghav KhandelwalRaghav ExportsA-55 Okhla Industrial Area Phase-1New Delhi-110020New DelhiIndia110020</t>
  </si>
  <si>
    <t>WE ARE A COMPANY WHO DEALS WITH ALL KINDS OF HARDWARE AND SECURITY SOLUTIONS.
RAGHAV EXPORTS has been providing hardware and security solutions with complete home solutions (like kitchen and wardrobes fittings and fixtures) to various big and small establishments and individuals for a long time. we have thousands of products in our studio, and all of them strike the golden balance of aesthetic and functional appeal.
We have a simple philosophy that helps us deliver value to our clients over and over again - we listen! we understand! we recommend! we design solutions! we specialize in CUSTOMIZATIONS (ss,brass &amp;M.S)
OUR HARDWARE CATEGORIES (INTERIOR AND EXTERIOR APPLICATION)
-DOOR HARDWARE
-FURNITURE HARDWARE
-GLASS FITTINGS
-SLIDING SYSTEMS
-BATHROOM &amp; WARDROBE FITTINGS
-CURTAIN FITTINGS
-KITCHEN ACCESSORIES
-STAINLESS STEEL RAILINGS
-SECURITY SAFES
-ELECTRONIC LOCKS
#APART FROM OUR OWN MANUFACTURING OF BRASS AND SS PRODUCTS,WE HAVE LOTS OF RENOWNED BRANDS WITH US</t>
  </si>
  <si>
    <t xml:space="preserve">High net worth individuals and anyone who value good quality work and products. </t>
  </si>
  <si>
    <t>All kinds of hinges, towerbolts, drawer runners, sliding solution and many customized solutions.</t>
  </si>
  <si>
    <t>Architects,Builders,Interiors designers and consultants.</t>
  </si>
  <si>
    <t>Rajan Sharma</t>
  </si>
  <si>
    <t>['0124', '4083465', '9873054700']</t>
  </si>
  <si>
    <t>Mr Rajan SharmaBest Deal ConsultancyOB-10, Basement, DLF Qutub plaza Market,DLF Phase ‚Äì1,GurgaonHaryana122001</t>
  </si>
  <si>
    <t xml:space="preserve">I deal in home loans, loan against property and overdraft limits. I am associated with all major banks and nbfcs for catering to all profiles of salaried and self employed customers.
</t>
  </si>
  <si>
    <t>Rajat Sehdev</t>
  </si>
  <si>
    <t>['9910108464']</t>
  </si>
  <si>
    <t>http://www.eezalign.com</t>
  </si>
  <si>
    <t>EEZ Align</t>
  </si>
  <si>
    <t>Mr Rajat SehdevEEZ AlignB 19/2, DLF - I,GurgaonHaryana110064</t>
  </si>
  <si>
    <t>Abhinav Gupta</t>
  </si>
  <si>
    <t>['9888260646']</t>
  </si>
  <si>
    <t>http://www.sanjeevbimlaandassociates.in</t>
  </si>
  <si>
    <t>Sanjeev Bimla &amp; Associates</t>
  </si>
  <si>
    <t>Mr Abhinav GuptaSanjeev Bimla &amp; AssociatesA 2/113, BasementSafdarjung EnclaveNew DelhiDelhi110029</t>
  </si>
  <si>
    <t xml:space="preserve">Chartered Accountant </t>
  </si>
  <si>
    <t>Ajai Kapoor</t>
  </si>
  <si>
    <t>['9891980826']</t>
  </si>
  <si>
    <t>Mr Ajai KapoorKapoor ElectricalsOld Railway RoadOpp HDFC BankGurgaonHaryana122002</t>
  </si>
  <si>
    <t xml:space="preserve">Dealing in all kind of Electrical goods and small appliances including lighting as well. Business established way back in 1982. Providing all kind of Electrical solutions for all kind of needs. </t>
  </si>
  <si>
    <t>Amit Kaushik</t>
  </si>
  <si>
    <t>['9911824095', '9773613002']</t>
  </si>
  <si>
    <t>http://www.abpfurniture.com</t>
  </si>
  <si>
    <t>Abp Modular Furniture Pvt Ltd</t>
  </si>
  <si>
    <t>Mr Amit KaushikAbp Modular Furniture Pvt LtdPlot no.391 , Sec-7IMT ManesarGurgaonHaryana122050</t>
  </si>
  <si>
    <t>We are the manufacture of Customized module office Furniture Like- MD Table , Conf.Table , Modular Workstation , Storage ,Reception And Sofa &amp; Chairs. located in Manesar Gurgaon</t>
  </si>
  <si>
    <t>Anveeta Agarwal</t>
  </si>
  <si>
    <t>['8095953022', '8826560804']</t>
  </si>
  <si>
    <t>http://www.whitefeatherdental.com</t>
  </si>
  <si>
    <t>White Feather Dental</t>
  </si>
  <si>
    <t>Dr Anveeta AgarwalWhite Feather Dental65 Jacaranda Marg, DLF Ph 2Sector 25,GurgaonHaryana122002</t>
  </si>
  <si>
    <t>We are a Gurgaon based multispecialty dental clinic. With trained dental professionals, modern technology, strict sterilization protocols and a progressive approach we strive to offer patient-centered care with pain-free, comfortable and long-lasting dental treatment</t>
  </si>
  <si>
    <t>Children, adults and elderly seeking dental advise and treatment</t>
  </si>
  <si>
    <t>Dental Implants and Cosmetic Dentistry</t>
  </si>
  <si>
    <t>Arush Arya</t>
  </si>
  <si>
    <t>['9999161407']</t>
  </si>
  <si>
    <t xml:space="preserve">INSURANCE - GENERAL INSURANCE </t>
  </si>
  <si>
    <t>Deepak Bhasin</t>
  </si>
  <si>
    <t>Computer, Computer Software Sales-Service</t>
  </si>
  <si>
    <t>['9811695657']</t>
  </si>
  <si>
    <t>Mr Deepak BhasinITuple Technologies Ltd.158-159, Jmd, Megapolis,Sector-48, Sohna Road,GurgaonHaryana122018</t>
  </si>
  <si>
    <t>Www.ituple.com</t>
  </si>
  <si>
    <t>Honey Chopra</t>
  </si>
  <si>
    <t>['9811079516', '9811079516']</t>
  </si>
  <si>
    <t>http://www.cosmofuture.com</t>
  </si>
  <si>
    <t>Cosmofuture</t>
  </si>
  <si>
    <t>Ms Honey ChopraCosmofuture1403, Dr Mukherjee NagarNew DelhiDelhi110009</t>
  </si>
  <si>
    <t xml:space="preserve">We devise customised Astro Vastu Solutions for your professional, personal and social life using research based scientific methods. 
Be it career, marriage, progeny, education, money or a moment of indecision, our readings have facilitated our clients to take right decisions at the right time. 
Business professionals, designers, artists, and people from all walks of life seek our guidance on a continual basis. </t>
  </si>
  <si>
    <t>Jaspratap Singh</t>
  </si>
  <si>
    <t>['9958591615']</t>
  </si>
  <si>
    <t>Mr Jaspratap SinghSeven CubesH-301, New Rajinder Nagar,New DelhiDelhi110060</t>
  </si>
  <si>
    <t>Kapil Minocha</t>
  </si>
  <si>
    <t>['9810014073']</t>
  </si>
  <si>
    <t>Mr Kapil MinochaCapital Furnishers &amp; DecoratersPlot No.1, Kirti Nagar,Furniture Block,New DelhiDelhi110015</t>
  </si>
  <si>
    <t>Lukesh Sethi</t>
  </si>
  <si>
    <t>Accounting, Chartered Accountant - Specialized Services</t>
  </si>
  <si>
    <t>['8800849054']</t>
  </si>
  <si>
    <t>Lukesh Sethi &amp; Associates</t>
  </si>
  <si>
    <t>Mr Lukesh SethiLukesh Sethi &amp; Associates244, 2nd Floor , Tower BSpaze EdgeGurgaonHaryana122001</t>
  </si>
  <si>
    <t>Manmeet Singh Tandon</t>
  </si>
  <si>
    <t>['9871837070']</t>
  </si>
  <si>
    <t>http://www.ohhplastics.com</t>
  </si>
  <si>
    <t>Om Harihar Plastics</t>
  </si>
  <si>
    <t>Mr Manmeet Singh TandonOm Harihar Plastics2981 Chuna Mandi,St No 3, PaharGunj,New DelhiDelhi110055</t>
  </si>
  <si>
    <t xml:space="preserve">Our company is import based company. With wide range of WPC/PVC BOARDS ( for furniture industry) &amp; SUN BOARDS ( for advertising industry). We have an experience of more than 15 yrs in this trade and know for our quality products. </t>
  </si>
  <si>
    <t>MN Pandey</t>
  </si>
  <si>
    <t>['919811089829', '91', '98110', '89829']</t>
  </si>
  <si>
    <t>http://www.avantika.in</t>
  </si>
  <si>
    <t>Avantika Printers pvt ltd</t>
  </si>
  <si>
    <t>Mr MN PandeyAvantika Printers pvt ltdT 20 Okhla Industrial AreaPhase 2N DelhiDelhi110020</t>
  </si>
  <si>
    <t xml:space="preserve">Digital, Offset, Screen Printing 
Finishing, Binding. Fabrication 
Specialised in Innovative Products Like Coffee Table Book 
Delivering all time Every time Quality 
Product </t>
  </si>
  <si>
    <t>Neeraj Madan</t>
  </si>
  <si>
    <t>['91', '9911913297', '9911913297', '01244223297']</t>
  </si>
  <si>
    <t>http://www.rsqrarchitects.com</t>
  </si>
  <si>
    <t>RSQR Architects</t>
  </si>
  <si>
    <t>Mr Neeraj MadanRSQR ArchitectsSuite No. 402, The Sapphire Mall,Sector-49,GurgaonHaryana122002</t>
  </si>
  <si>
    <t xml:space="preserve">rsQr Architects is a company offering expert design and construction for corporate office environments. We are registered with licensing authorities to design and construct commercial interior works. We are not domestic designers or builders, we specialize in Corporate Office Interiors . </t>
  </si>
  <si>
    <t>Nesar Alam</t>
  </si>
  <si>
    <t>Computer, Computer Networks</t>
  </si>
  <si>
    <t>['9871305559', '011', '40522520']</t>
  </si>
  <si>
    <t>http://www.globalinfosystem.net</t>
  </si>
  <si>
    <t>Global Info System</t>
  </si>
  <si>
    <t>Mr Nesar AlamGlobal Info SystemCorp. Off; 339, Ground Floor,Sant Nagar, East Of Kailash,New DelhiDelhi110065</t>
  </si>
  <si>
    <t xml:space="preserve">Computer Hardware &amp;NetworkingAs Systems Integrator. </t>
  </si>
  <si>
    <t>Nitin Nagpal</t>
  </si>
  <si>
    <t>['9920801044', '41326600']</t>
  </si>
  <si>
    <t>Mr Nitin Nagpal‚ÄãImpegno Home LLPPlot No 9, 2nd Floor , Rekha EnclaveMansarovar Garden, Kirti Nagar , Main RoadNew DelhiDelhi110015</t>
  </si>
  <si>
    <t>We offer premium quality modular kitchen, wardrobes and other residential cabinetry. With an experience of more than 19years in the industry we have been able to achieve higher customer satisfaction through our quality product assortment and execution. Our in-house production with latest German Machinery enables us to produce world class quality with latest finishes.</t>
  </si>
  <si>
    <t>Individual Home Owners, Residential Architects &amp; Interior Designers, Board Manufacturers, Kitchen Appliances Dealers, Tiles &amp; Sanitary Dealers</t>
  </si>
  <si>
    <t>Being New member, yet to discover that</t>
  </si>
  <si>
    <t>Modular Kitchen, Hardware Fittings, Sliding Wardrobes</t>
  </si>
  <si>
    <t>Pulkit Garg</t>
  </si>
  <si>
    <t>['9999684121']</t>
  </si>
  <si>
    <t>http://www.edgyscribblers.com</t>
  </si>
  <si>
    <t>Edgy Scribblers</t>
  </si>
  <si>
    <t>Mr Pulkit GargEdgy Scribblers2nd Floor, BVM 30, Jacaranda MargDLF Phase 2GurgaonHaryana122022</t>
  </si>
  <si>
    <t>We are a marketing content development agency, curating content that leaves the reader awestruck, and craving for more.</t>
  </si>
  <si>
    <t>Raghav Popli</t>
  </si>
  <si>
    <t>['98738', '81919']</t>
  </si>
  <si>
    <t>JBT INDIA</t>
  </si>
  <si>
    <t>Mr Raghav PopliJBT INDIAD-125, Panchsheel EnclaveNew DelhiNew Delhi</t>
  </si>
  <si>
    <t>Rahul Wadhawan</t>
  </si>
  <si>
    <t>Mortgage, Residential Mortgages</t>
  </si>
  <si>
    <t>['9810499509']</t>
  </si>
  <si>
    <t>Mr Rahul WadhawanVihaara ConsultantsX-5, Loha MandiNarainaNew DelhiDelhi110028</t>
  </si>
  <si>
    <t>Ritu Chaturvedi</t>
  </si>
  <si>
    <t>Travel, Cruises, Tours</t>
  </si>
  <si>
    <t>['09811667600', '0124', '4114703', '09811667600', '0124', '4112703']</t>
  </si>
  <si>
    <t>http://www.index-travels.com</t>
  </si>
  <si>
    <t>Index Travels</t>
  </si>
  <si>
    <t>Ms Ritu ChaturvediIndex TravelsD-15/20 Ground Floor, Orchid Floors,Ardee CityGurgaonHaryana122002</t>
  </si>
  <si>
    <t>Saurabh Sibal</t>
  </si>
  <si>
    <t>['9818711274', '9818711274', '9818711274']</t>
  </si>
  <si>
    <t>http://www.sworkstudio.com</t>
  </si>
  <si>
    <t>Swork Studio</t>
  </si>
  <si>
    <t>Mr Saurabh SibalSwork Studio11/108 2nd floor Subhash nagarNew DelhiDelhi110027</t>
  </si>
  <si>
    <t xml:space="preserve">Saurabh Sibal founder of Swork Studio, a company which is providing photography services from last 10 years.
We have shot more then 1195 projects till now
Some of our customers are indigo airlines
Lalit hotel, IIT delhi, alsorg interior and many more </t>
  </si>
  <si>
    <t>Soniya J. Baveja</t>
  </si>
  <si>
    <t>['9811533054']</t>
  </si>
  <si>
    <t>http://www.designxplore.com</t>
  </si>
  <si>
    <t>Design Xplore</t>
  </si>
  <si>
    <t>Mrs Soniya J. BavejaDesign XploreBy AppointmentSushant Lok-3,GurgaonHaryana122011</t>
  </si>
  <si>
    <t xml:space="preserve">Design Xplore is an interior design company incorporated in the year 2005, and since then, it has been helping its clients transform their imaginations into reality. 
Soniya J. Baveja is the founder of Design Xplore. She brings more than 20-years of experience, in the design industry which reverberates clearly in her work and is supported by her professional training in interior design. Working as both an interior designer and visual merchandiser, she strives to meet the requirements on a very unique note, making the designing not about the space, but about the needs and personality of the person inhabiting that space. 
</t>
  </si>
  <si>
    <t>Sudhir Kumar</t>
  </si>
  <si>
    <t>['9899214570']</t>
  </si>
  <si>
    <t>Mr Sudhir KumarBath Idea (SK trading Co.)33, Raja Garden,Metro Pillar No. 374, 375,New DelhiDelhi110015</t>
  </si>
  <si>
    <t>Surjeet Singh Sachdeva</t>
  </si>
  <si>
    <t>['931828895']</t>
  </si>
  <si>
    <t>Mr Surjeet Singh SachdevaHarkrishan Plastics2135, Street No 3,Chuna Mandi, PaharganjNew DelhiDelhi110055</t>
  </si>
  <si>
    <t>Sushein Goklaney</t>
  </si>
  <si>
    <t>Entertainment, Disc Jockey</t>
  </si>
  <si>
    <t>['9810929796']</t>
  </si>
  <si>
    <t>Mr Sushein GoklaneySkratch DJ Academy3rd floor, Daryacha BuildingHauzKhaz Village (Near- Green Park Metro Station)New DelhiDelhi110016</t>
  </si>
  <si>
    <t>I am a professional DJ associated with few of the finest events and brands of the country. Run a chain of DJ Institutes across India from past 10years named Skratch DJ Academy.</t>
  </si>
  <si>
    <t>Vaibhav Joshi</t>
  </si>
  <si>
    <t>['9971154800']</t>
  </si>
  <si>
    <t>Mr Vaibhav JoshiThe Law offices of MSVG-38,Jangpura ExtensionNew DelhiDelhi110014</t>
  </si>
  <si>
    <t xml:space="preserve">I am a Litigating Advocate practicing in Civil and Commercial Litigation before various legal forums in the entire NCR Region.
We can help you with all your legal needs, right from issuing legal notices for enforcement of your rights, contesting suits for recovery of money, suing companies on behalf of consumers for deficiency of services etc. </t>
  </si>
  <si>
    <t>Vani Verma</t>
  </si>
  <si>
    <t>['9871388984']</t>
  </si>
  <si>
    <t>Mrs Vani VermaSai City lightsDeep Shikhar Building, Main Sikanderpur Road,Opp. Metro Pillar No-58, Sikanderpur,GurgaonHaryana122002</t>
  </si>
  <si>
    <t xml:space="preserve">Lights </t>
  </si>
  <si>
    <t>['9810454429']</t>
  </si>
  <si>
    <t>Mr Abhishek JainArihant LogisticsRZ- A59 , 2nd FloorRoad No -4 , MahipalpurNew DelhiDelhi</t>
  </si>
  <si>
    <t>Adarsh Rai</t>
  </si>
  <si>
    <t>['9555931666']</t>
  </si>
  <si>
    <t>ARCLEGAL</t>
  </si>
  <si>
    <t>Mr Adarsh RaiARCLEGALC- 585, Defence ColonyNew DelhiDelhi110024</t>
  </si>
  <si>
    <t>['91', '98716', '05131', '9871605131']</t>
  </si>
  <si>
    <t>Mr Aditya JainFairdeals Fashionettes Pvt LtdStudio Amansh,L-30 , Lajpat Nagar, Central Market 2New DelhiDelhi110024</t>
  </si>
  <si>
    <t>Amarjeet Yadav</t>
  </si>
  <si>
    <t>['9891470405']</t>
  </si>
  <si>
    <t>http://www.legalsquare.co.in</t>
  </si>
  <si>
    <t>Legal Square LLP</t>
  </si>
  <si>
    <t>Mr Amarjeet YadavLegal Square LLPC-159, Lawyers Chamber, Block-CGurgaon Dist Court,GurgaonHaryana</t>
  </si>
  <si>
    <t xml:space="preserve">Legal square LLP - Law firm
</t>
  </si>
  <si>
    <t>['9811159875']</t>
  </si>
  <si>
    <t>Mr Amit JainAmtex VenturesK-71, FF, Hauz Khas EnclaveNew DelhiDelhi110016</t>
  </si>
  <si>
    <t xml:space="preserve">Selling and sourcing of Bed Linen, Bath Linen, Blankets, Duvets, Comforters and Pillows. Selling to retailers, MBOs, Hotels, Hospitals and Gifting. Wholesellers for RAYMOND HOME for Delhi. </t>
  </si>
  <si>
    <t>Anand Chowdhry</t>
  </si>
  <si>
    <t>['9810995632']</t>
  </si>
  <si>
    <t>Mr Anand ChowdhryGenesis Culinary472, Saraswati KunjGolf Course Road, Sector 53GurgaonHaryana</t>
  </si>
  <si>
    <t>Anil Girdhar</t>
  </si>
  <si>
    <t>['9540069405']</t>
  </si>
  <si>
    <t>Mr Anil GirdharGopal Chopra &amp; AssociatesF 403 GF , Opp Pioneer Urban SquareSushant Lok, Ph 2 ExtensionGurgaonHaryana</t>
  </si>
  <si>
    <t>Anuj Khanna</t>
  </si>
  <si>
    <t>['9910770030']</t>
  </si>
  <si>
    <t>Mr Anuj KhannaTravel Xpress520, T.C. Jaina Tower 1,District Centre Janak Puri,New DelhiDelhi110058</t>
  </si>
  <si>
    <t>Anuj Kumar Gupta</t>
  </si>
  <si>
    <t>['9811167871', '9811167871', '01244011733']</t>
  </si>
  <si>
    <t>Mr Anuj Kumar GuptaDevanshu EnterprisesShop No.19, Gupta Market,Old Najafgarh Road, Rajiv Nagar,GurgaonHaryana122001</t>
  </si>
  <si>
    <t xml:space="preserve">Tiles&amp;sanitaryware and pipes </t>
  </si>
  <si>
    <t>Ashish Kapoor</t>
  </si>
  <si>
    <t>['9717179114']</t>
  </si>
  <si>
    <t>https://skillshackers.com</t>
  </si>
  <si>
    <t>Skill Hackers</t>
  </si>
  <si>
    <t>Mr Ashish KapoorSkill HackersGF, 549,Sector - 56,GurgaonHaryana,122011</t>
  </si>
  <si>
    <t xml:space="preserve">we deliver 21.21% monthly business growth to our clients. we get you hot leads and charged up prospects through our proven omni channelclient attraction system and client conversion system. we find your next big marketing idea and build your sales funnels.we build your facebook and Google ads, using powerful lead magnets, and building highly compelling offers. Book an appointment on skillshackers.com and grow your business without stress or burnout </t>
  </si>
  <si>
    <t xml:space="preserve">Someone who is looking to stabilize his/her business, scale his/her business and someone who is looking to find his/her niche </t>
  </si>
  <si>
    <t xml:space="preserve">Website Developer, App Developer, Graphic Designer, Co-working space owners, </t>
  </si>
  <si>
    <t xml:space="preserve">Getting Clients Charged up Prospects for our Client Business using Our Traffic Targeting Skills and Funnels </t>
  </si>
  <si>
    <t>['9818091735']</t>
  </si>
  <si>
    <t>http://www.everve.in</t>
  </si>
  <si>
    <t>E - Verve Design</t>
  </si>
  <si>
    <t>Mr Atul AggarwalE - Verve Design115, Tarun EnclavePritampuraNew DelhiDelhi122003</t>
  </si>
  <si>
    <t>Founder of E-Verve Design, I actively handle the Marketing Alliances &amp; Corporate Vision along with the core job of Design &amp; Management. 
A result oriented professional with 8+ years of exposure in Architectural &amp; Interior designing projects of varied scales.
‚Ä¢ Developed &amp; successfully implemented over 100 projects with procedures, service standards and operational policies, planning &amp; implementing effective control measures to reduce costs of the project.
‚Ä¢ Expertise in handling a diverse range of operations &amp; coordinating with allied consultants for successful implementation of projects as per design standards.
‚Ä¢ Expertise in designing &amp; implementing training programs for bringing keen client focus, high energy level and team spirit in the teammates.
‚Ä¢ Excellent written, communication, inter personal, liaison and problem solving skills with the ability to work in multi cultural environment.
Specialties: - Project &amp; Strategic Planning
- Detailed Designing
- Project Management
- CRM</t>
  </si>
  <si>
    <t>Colonel Jagdeep Gahlot</t>
  </si>
  <si>
    <t>['9810081197']</t>
  </si>
  <si>
    <t>Mr Colonel Jagdeep GahlotGahlot Insurance Advisory37, Sector - 17AGurgaonHaryana122007</t>
  </si>
  <si>
    <t>Dharamvir Yadav</t>
  </si>
  <si>
    <t>['122101']</t>
  </si>
  <si>
    <t>Mr Dharamvir YadavEvergreen SalesH.NO.50, Village Tikri,Sohna RoadGurgaonHaryana122018</t>
  </si>
  <si>
    <t>['9818515550']</t>
  </si>
  <si>
    <t>Mr Dinesh KumarFinancial Liberty Consultants1523/3, Rajiv Nagar,Delhi Road,GurgaonHaryana122001</t>
  </si>
  <si>
    <t xml:space="preserve">Financial Planning - Mutual Funds, </t>
  </si>
  <si>
    <t>Ishwar Singh</t>
  </si>
  <si>
    <t>['122001']</t>
  </si>
  <si>
    <t>Ishwar SinghRhombus Enterprises1171, 38 Milestone,Behrampur Road,GurgaonHaryana,</t>
  </si>
  <si>
    <t>Krishna More</t>
  </si>
  <si>
    <t>['9830815600', '9830815600']</t>
  </si>
  <si>
    <t>http://www.everyinch.in</t>
  </si>
  <si>
    <t>EveryInch Estates LLP</t>
  </si>
  <si>
    <t>Mr Krishna MoreEveryInch Estates LLP905 - 906, Unitech Business Zone.Tower C. Nirvana County. Sector - 50.GurgaonHaryana9830815600</t>
  </si>
  <si>
    <t>residential interiors</t>
  </si>
  <si>
    <t>Mukesh Singla</t>
  </si>
  <si>
    <t>['9999499926']</t>
  </si>
  <si>
    <t>Mr Mukesh SinglaAjanta Foto ArtsC-88, South City 2,Sector 49, Sohna RoadGurgaonHaryana122018</t>
  </si>
  <si>
    <t>We are into wedding and event photography. Dedicated hardcore wedding professionals in terms of shooting and editing, we do have as a team.</t>
  </si>
  <si>
    <t>Munir Suri</t>
  </si>
  <si>
    <t>['9818478573']</t>
  </si>
  <si>
    <t>http://www.fitartfurniture.com</t>
  </si>
  <si>
    <t>Fitart Furniture Pvt Ltd</t>
  </si>
  <si>
    <t>Mr Munir SuriFitart Furniture Pvt LtdPlot No. 676Sector 37GurgaonHaryana122002</t>
  </si>
  <si>
    <t>Munish Verma</t>
  </si>
  <si>
    <t>['9810694469']</t>
  </si>
  <si>
    <t>Mr Munish VermaArjay Developers418, Ocus Quantum,Sector 51,GurgaonHaryana</t>
  </si>
  <si>
    <t xml:space="preserve">We are doing residential construction of Villa,House in Gurgaon. </t>
  </si>
  <si>
    <t>Neeraj Panwar</t>
  </si>
  <si>
    <t>['9873431445']</t>
  </si>
  <si>
    <t>http://www.grainsgrowersindia.com</t>
  </si>
  <si>
    <t>Farms Ville</t>
  </si>
  <si>
    <t>Mr Neeraj PanwarFarms Ville11/779, VasundharaGhaziabadUttar Pradesh</t>
  </si>
  <si>
    <t>Farms Ville is a producer, manufacturer and supplier of Pure &amp; Natural Pulses, Rice, Jaggery, Wheat Flour , Mustard Oil and other Grains. 
We are the only company in India who used cold pressed and environment friendly techniques for grinding.
Farms Ville Wheat Flour known as the Thanda Aatta (Cold Flour).</t>
  </si>
  <si>
    <t>Nitikaa Gulati</t>
  </si>
  <si>
    <t>['9899966480']</t>
  </si>
  <si>
    <t>Mrs Nitikaa GulatiKkarmauraA-24/18 , DLF PH 1GurgaonHaryana122002</t>
  </si>
  <si>
    <t>Prachi A Sood</t>
  </si>
  <si>
    <t>['9654908120']</t>
  </si>
  <si>
    <t>Ms Prachi A SoodKaba Design Studio4th Floor, The Galaxy HotelBehind 32nd milestone, Sector 15Gurgaon122002</t>
  </si>
  <si>
    <t>Prashant Agarwal</t>
  </si>
  <si>
    <t>['9716030121', '9716030121']</t>
  </si>
  <si>
    <t>https://www.zricks.com</t>
  </si>
  <si>
    <t>ABC Infratech Pvt</t>
  </si>
  <si>
    <t>Mr Prashant AgarwalABC Infratech PvtZricks.com, 128, ILD Trade Center,Sohna Road, Sector 47,GurgaonHaryana122018</t>
  </si>
  <si>
    <t>Zricks.com helps in buying property across PAN India.</t>
  </si>
  <si>
    <t>Robin Khatter</t>
  </si>
  <si>
    <t>['9810034909']</t>
  </si>
  <si>
    <t>Mr Robin KhatterAnand &amp; CO323, Vashisht ComplexSikanderpur, M.G.RoadGurgaonHaryana122002</t>
  </si>
  <si>
    <t>ONE OF THE LEADING ENGINEERING FACILITY MANAGEMENT COMPANY OF NCR. SUCCESSFULLY MANAGING VARIOUS AIRPORTS, HOSPITALS &amp; INSTITUTIONAL BUILDINGS ON 24X7 BASIS. ALSO INVOLVED IN CIVIL CONSTRUCTION AND OPERATION &amp; MAINTENANCE, SUB-STATIONS, DG SETS, LIFTS, HVAC PLANTS, STP/RO UNITS &amp; INTERNAL/EXTERNAL ELECTRICAL MAINTENANCE.</t>
  </si>
  <si>
    <t>CONNECT WITH SCHOOLS/INSTITUTES CORPORATE BUILDINGS FOR THEIR FACILITY MANAGEMENT ACTIVITIES</t>
  </si>
  <si>
    <t>Rohit Rajagopalan</t>
  </si>
  <si>
    <t>['7042547531']</t>
  </si>
  <si>
    <t>https://uupkeep.com</t>
  </si>
  <si>
    <t>UUPkeep.com</t>
  </si>
  <si>
    <t>Mr Rohit RajagopalanUUPkeep.com1028, Sector -C, Pocket 1Vasant KunjNew DelhiDelhi110070</t>
  </si>
  <si>
    <t>We are a team of people with the technical know-how to design, develop and also maintain your website on WordPress. Our goal is to design and develop websites without using any templates. We want each of our websites to reflect our customers personal preferences and tastes and help them standout among other websites on the internet.</t>
  </si>
  <si>
    <t>Samyak Jain</t>
  </si>
  <si>
    <t>['9999350050']</t>
  </si>
  <si>
    <t>Mr Samyak JainDeepak Trading company59/16, Sohna Chowk ,Bara Bazar ,GurgaonHaryana122001</t>
  </si>
  <si>
    <t>Sanchita Agarwal</t>
  </si>
  <si>
    <t>['9871099187']</t>
  </si>
  <si>
    <t>Miss Sanchita AgarwalThe Sinful SpoonHouse No - 53, Sector 17AGurgaonHaryana122001</t>
  </si>
  <si>
    <t>Sanjiv Sawhney</t>
  </si>
  <si>
    <t>['9871199128']</t>
  </si>
  <si>
    <t>http://www.spaceanddesigns.co.in</t>
  </si>
  <si>
    <t>Space &amp; Designs</t>
  </si>
  <si>
    <t>Mr Sanjiv SawhneySpace &amp; DesignsC-55, First Floor, Nizamuddin East,South Delhi,New DelhiDelhi110013</t>
  </si>
  <si>
    <t>Sarthak Ahuja</t>
  </si>
  <si>
    <t>['9205053526']</t>
  </si>
  <si>
    <t>Mr Sarthak AhujaPacific CarriersCB-382/13, Indira MarketRing Road, NarainaNew DelhiDelhi110028</t>
  </si>
  <si>
    <t>Sumit Verma</t>
  </si>
  <si>
    <t>['011', '28725536', '9891512344']</t>
  </si>
  <si>
    <t>Mr Sumit VermaPunjab JewellersStudio 5, FF, Gold Souk,Sushant Lok I,GurgaonHaryana122002</t>
  </si>
  <si>
    <t>Sunil Panwar</t>
  </si>
  <si>
    <t>['9911396237', '9599486127']</t>
  </si>
  <si>
    <t>http://www.fairdairy.com</t>
  </si>
  <si>
    <t>Fair Dairy Pvt. Ltd.</t>
  </si>
  <si>
    <t>Mr Sunil PanwarFair Dairy Pvt. Ltd.No. 516, Sector 39GurgaonHaryana122003</t>
  </si>
  <si>
    <t>Fair Dairy aims to provide high quality, fresh, unadulterated, pasteurized cows milk, cows desi ghee, paneer &amp; yogurt. We are a vertically integrated operation offering 100% traceability to a farm. We maintain total cold chain from our farm to your doorstep. Our cows are fed organic fodder of high nutritional value that is grown at the same farm in Karnal. This ensures that cows are healthy and happy, delivering better quality and taste of milk.
Please visit our Facebook pagehttps://m.facebook.com/FreshOffTheFarmGoodness/ for more information and regular updates.
You might also like to visit our website www.fairdairy.com</t>
  </si>
  <si>
    <t>Coming from existing customers</t>
  </si>
  <si>
    <t>Farm Fresh Cow's Milk, Probiotic Yogurt, Paneer and Cow's Desi Ghee.</t>
  </si>
  <si>
    <t>Produce high-quality milk free of any adulterants &amp; supply to end customers (Farm to Door).
Providing 100% traceability to a farm and manage the complete value chain.</t>
  </si>
  <si>
    <t>Aditya Bhotika</t>
  </si>
  <si>
    <t>Cleaning, Cleaning Products</t>
  </si>
  <si>
    <t>['09350735062', '011', '26160221']</t>
  </si>
  <si>
    <t>http://www.delta-solutions.in</t>
  </si>
  <si>
    <t>Delta Solutions</t>
  </si>
  <si>
    <t>Mr Aditya BhotikaDelta Solutions712, Ansal Chambers-2,6, Bhikaji Cama PlaceNew DelhiDelhi110066</t>
  </si>
  <si>
    <t>We are dealing in cleaning products like cleaning machines , cleaning chemicals and tools.</t>
  </si>
  <si>
    <t>Ajay Vinayak</t>
  </si>
  <si>
    <t>['9811415135', '9811415135']</t>
  </si>
  <si>
    <t>http://www.palominohospitality.com</t>
  </si>
  <si>
    <t>Palomino Hospitality Private Limited</t>
  </si>
  <si>
    <t>Mr Ajay VinayakPalomino Hospitality Private LimitedB-9A, first floor, ARD complex, Sector ‚Äì 13,R.K.Puram, New Delhi ‚Äì 110066</t>
  </si>
  <si>
    <t>PALOMINO HOSPITALITY is a Destination Management Company that combines comfort with adventure and destinations with experience. 
We use our in-depth knowledge of the industry and collective expertise gathered over 50 years to offer a full range of travel services for groups and individuals.
Palomino Hospitality specializes in: Corporate events, Incentive and Conferences, Pre &amp; Post conference tours, Special theme evening dinners, Corporate off sites, Group and FIT Travel 
Event &amp; logistics management includes:
¬∑ Travel, Transport &amp; Airport Management
¬∑ Accommodation / Food and Beverage Management
¬∑ Permissions and Clearances
¬∑ Registration &amp; Manpower Management
¬∑ Technical / Branding / Designing and Printing
¬∑ High level &amp; Ministerial /VVIP guest
¬∑ Medical Assistance/ Security Management
¬∑ Cultural / Social Program Management</t>
  </si>
  <si>
    <t>Akshay Arora</t>
  </si>
  <si>
    <t>['9811035010']</t>
  </si>
  <si>
    <t>Mr Akshay AroraBombay Bangalore Freight Carriers P. Ltd.BBC House, 3922-23Roshanara Road, Opp. Palace Cinema,DelhiDelhi110007</t>
  </si>
  <si>
    <t>We are freight logistics company started in 1980 with a fleet of 80+ Trucks in the range of 9 MT, 16MT, 21 MT and 25MT. We have our specialisation in Maharashtra and Gujrat wiz Delhi. We have our 18 paid offices in the particular belt.</t>
  </si>
  <si>
    <t>Akshay Misra</t>
  </si>
  <si>
    <t>['9871822116']</t>
  </si>
  <si>
    <t>Mr Akshay MisraOxym Crafts Pvt LtdB-122, Sitapuri II,New Dwarka Road,New Delhi110045</t>
  </si>
  <si>
    <t>Alok Raheja</t>
  </si>
  <si>
    <t>['9971034700']</t>
  </si>
  <si>
    <t>Mr Alok RahejaDecowood FloorsFarm No-3, Zero Number Road, Silver Oak AK FarmsOpp Coca Cola Godown, GhitorniNew DelhiDELHI110030</t>
  </si>
  <si>
    <t>Amar S</t>
  </si>
  <si>
    <t>Entertainment, Entertainment Services</t>
  </si>
  <si>
    <t>['9818078553', '9818078553']</t>
  </si>
  <si>
    <t>Mr Amar SAmarvaniHouse Number 614 Sector 7, Urban EstateSector 7,GurgaonHaryana122001</t>
  </si>
  <si>
    <t>Hi! I am a Stand Up Comedian. I have done shows across the country for companies like DLF, Zimmer, Godrej, Nielsen etc. and looking for more opportunities to make people laugh at corporate events, private parties, off sites, birthdays. I can customize my shows, given the audience. 
To start with, you can please have a look at my Youtube channel: https://www.youtube.com/comedy%20wala%20amar</t>
  </si>
  <si>
    <t>HR Director, Show producer or event manager</t>
  </si>
  <si>
    <t>Another performer</t>
  </si>
  <si>
    <t>Boredom</t>
  </si>
  <si>
    <t>Amit Chawla</t>
  </si>
  <si>
    <t>['9810413838']</t>
  </si>
  <si>
    <t>http://www.reaganaircon.com</t>
  </si>
  <si>
    <t>Reagan Refrigeration</t>
  </si>
  <si>
    <t>Mr Amit ChawlaReagan RefrigerationU G - 4, W-122,,Greater Kailash -2New DelhiDelhi110048</t>
  </si>
  <si>
    <t>HVAC - We provide ECO-SMART Air-Conditioning Solutions for Residential, Retail, Commercial, Hospitality and Industrial Sectors. We are Channel Partners of Toshiba, Trane, General, Samsung, Daikin, Panasonic, Mitsubishi, Carrier etc.</t>
  </si>
  <si>
    <t>Amit Diiwedy</t>
  </si>
  <si>
    <t>['9958728666']</t>
  </si>
  <si>
    <t>Mr Amit DiiwedySagan Construction Co163-First Floor, Pocket 2Jasola ViharNew Delhi110025</t>
  </si>
  <si>
    <t>We are doing Civil Works for Interiors in following Sectors:
1) Residential - New and Renovation
2) Offices - Personal and Corporate
3) Showroomss- Personal and Company
Our Services 
1. Flooring
2. Facade
3. Glassworks
4. Carpentry Works
5. Tiling
6. False Ceiling
7. Ms and SS Fabrication Works
8. Plumbing
9. Painting and Polishing
10. Electrification</t>
  </si>
  <si>
    <t>Amit Gothi</t>
  </si>
  <si>
    <t>['9999822164']</t>
  </si>
  <si>
    <t>Mr Amit GothiGalaxy Stone StudioL-112Lajpat Nagar -2New Delhi110024</t>
  </si>
  <si>
    <t>We deal in all kinds of natural stones.
Our varities include - limestone,sandstone,slates, quartzites,granites and marbles.
Along with this we also deal in CNC engraving and jali cutting work.</t>
  </si>
  <si>
    <t>Amit Kukreja</t>
  </si>
  <si>
    <t>['911244049100', '919810353040']</t>
  </si>
  <si>
    <t>http://www.amitkukreja.com</t>
  </si>
  <si>
    <t>Amit Kukreja Advisory</t>
  </si>
  <si>
    <t>Mr Amit KukrejaAmit Kukreja Advisory#405, Tower-C, Nirvana Courtyard,Nirvana Country, Sector 50GurugramHY122018</t>
  </si>
  <si>
    <t>Fee-Only financial planning and investment advisory, helping individuals manage their wealth. Working actively with TV, Radio &amp; Publications on financial literacy and working with Corporate entities to promote essentials of strong financial health and wealth creation for their employees.</t>
  </si>
  <si>
    <t>Corporate executives who are unable to find time to manage their financial life.</t>
  </si>
  <si>
    <t>Chartered Accountants, Real Estate Advisors, Investment Product Resellers/Distributors, Recruitment Specialists;</t>
  </si>
  <si>
    <t>Several working couples have been put on path of financial success by me after undergoing the financial planning process with me.</t>
  </si>
  <si>
    <t>Anju Choudhary</t>
  </si>
  <si>
    <t>['9818880383']</t>
  </si>
  <si>
    <t>Mrs Anju ChoudharyWild OchrePlot No. 104, GF, Westend MargSaidullajab,New DelhiDelhi110030</t>
  </si>
  <si>
    <t>['9899188821', '01123864906', '9899188821']</t>
  </si>
  <si>
    <t>http://www.fmlights.com</t>
  </si>
  <si>
    <t>Jainsons Lights Pvt Ltd</t>
  </si>
  <si>
    <t>Mr Anubhav JainJainsons Lights Pvt Ltd1934, 2nd &amp; 3rd Floor, Opp. Fountain,Chandni ChowkNew DelhiDelhi110006</t>
  </si>
  <si>
    <t>our company has been in the business of all kind of lights since 1975 in delhi. we have 5 showroom in delhi and distribute all across india. our forte recently has been our led lights and fancy light range made in india. we also specialised in providing best technical advise for a efficient and best suitable lighting solution for our customers. also dealing in led light hosuing , led strips made in India .</t>
  </si>
  <si>
    <t>any one who have a regular/huge requirement of lights or any one who is involved in purchase for such requirements</t>
  </si>
  <si>
    <t>interior/ architect</t>
  </si>
  <si>
    <t>reworked the business model and created new opportunity of business for the company after its traditional major category of products went obsolete in the industry.</t>
  </si>
  <si>
    <t>Anurag Agarwal</t>
  </si>
  <si>
    <t>['9810818000']</t>
  </si>
  <si>
    <t>http://www.anuragaggarwal.com</t>
  </si>
  <si>
    <t>Navchetna</t>
  </si>
  <si>
    <t>Mr Anurag AgarwalNavchetna9F, Kamla Nagar,New DelhiDelhi110007</t>
  </si>
  <si>
    <t>Business Coaching &amp; Public Speaking Training</t>
  </si>
  <si>
    <t>Aparna Gupta</t>
  </si>
  <si>
    <t>['9818671247']</t>
  </si>
  <si>
    <t>Ms Aparna GuptaAparna Styles985, Pocket B &amp; C,Vasant Kunj,New DelhiDelhi</t>
  </si>
  <si>
    <t>Arvind Sharma</t>
  </si>
  <si>
    <t>['0124', '2346621', '8010920868', '9810290891']</t>
  </si>
  <si>
    <t>http://www.pces.in</t>
  </si>
  <si>
    <t>PCES Pest Solutions</t>
  </si>
  <si>
    <t>Mr Arvind SharmaPCES Pest SolutionsPCES PEST SOLUTIONSC-1, Omaxe City Centre, Sohna RoadGurgaon122001</t>
  </si>
  <si>
    <t xml:space="preserve">PCES is Bayer NetworkPremium Partner providing pest management services to thousands of Individuals and Corporates since last 22 years. Some of our Clients like IFFCO, Genpact, Bechtel, Ranbaxy, MDI and Hero Moto are with us over 15 Years. As we are Bayers Partner we only use quality products of Bayer. All the chemicals we use are certify by WHO or CIB for their safety and quality. </t>
  </si>
  <si>
    <t>Corporate clients for AMC and Industrial Architects for anti-termite projects.</t>
  </si>
  <si>
    <t>Industrial Architect and Project Management Consultants</t>
  </si>
  <si>
    <t>During Plague epidemic disinfected all the Trucks coming from Maharashtra and Gujrat before entering Maruti Udyog, GGN.
Also helped Ranbaxy during tough time when its regular vendor disappeared during epidemic.</t>
  </si>
  <si>
    <t>Ashim Srivastava</t>
  </si>
  <si>
    <t>['9871398587', '91', '9871398587']</t>
  </si>
  <si>
    <t>Mr Ashim SrivastavaAllied Design StudioM-2, South City-1GurgaonHaryana</t>
  </si>
  <si>
    <t>['8800977115']</t>
  </si>
  <si>
    <t>http://www.yugasa.com</t>
  </si>
  <si>
    <t>Yugasa Software Labs Pvt Ltd</t>
  </si>
  <si>
    <t>Mr Ashish MittalYugasa Software Labs Pvt Ltd1st Floor, Plot No. 83,Near Hotel Ramada, Sector 44,GurgaonHaryana122003</t>
  </si>
  <si>
    <t>Yugasa is an award winning global provider of high-quality software development services that delivers world-class websites and mobile app solutions to clients of every size. We are based in Gurgaon and are one of the fast growing software solution providers primarily focusing on Artificial Intelligence, Chatbots and Smarter Objects. Our members do amazing AI enabled Android and iOS apps to help businesses across the globe, solve their toughest challenges. We are an experienced team of highly motivated software developers who work dedicatedly to achieve customer satisfaction.
Awarded as:
Company of the year 2017 by TheCEO, India
Best software solution providers in India by CV Magazine, UK
20 Most promising App Developers 2018 by CIO Review Magazine</t>
  </si>
  <si>
    <t>Atulya Bhatia</t>
  </si>
  <si>
    <t>['9811110027', '9811110027']</t>
  </si>
  <si>
    <t>Adeera Packaging Pvt. Ltd.</t>
  </si>
  <si>
    <t>Mr Atulya BhatiaAdeera Packaging Pvt. Ltd.No.-226, Udyog Kendra-1,Ecotech-3,Greater NoidaUP201310</t>
  </si>
  <si>
    <t>Paper pouches, grocery bag, Pharmacy bag, Greece proof bag, food grade bag, eco friendly bag, white paper bag, paper lifafa, window paper pouch, paper pouch with window, V bottom bag, Flat bottom bag, Bakery bag, Baking paper bag, window paper pouch, paper pouch with window, tea bag, tea pouch, paper tea pouch</t>
  </si>
  <si>
    <t>Balvinder Singh Kukreja</t>
  </si>
  <si>
    <t>['09958848000', '01147047979', '09958848000']</t>
  </si>
  <si>
    <t>http://www.9design.in</t>
  </si>
  <si>
    <t>NINE DESIGN CONSULTANTS PVT LTD</t>
  </si>
  <si>
    <t>Mr Balvinder Singh KukrejaNINE DESIGN CONSULTANTS PVT LTDBest Sky Tower, Basement, Plot- F-5,Netaji Subhas Place, PitampuraNew DelhiDelhi110034</t>
  </si>
  <si>
    <t>We do Project Management Interiors / We work as Clients Custodian an manage the Projects on there behalf , an manage all the Consultants , Vendors , Contractors or any other agency related to Project Completion</t>
  </si>
  <si>
    <t>Charan Kataria</t>
  </si>
  <si>
    <t>['9643330894']</t>
  </si>
  <si>
    <t>http://www.techtuchurlife.com</t>
  </si>
  <si>
    <t>TechTuch Ur Life</t>
  </si>
  <si>
    <t>Mr Charan KatariaTechTuch Ur LifeShop No 13, Subash Chowk,Opp Samvit Hospital ,Sohna RoadGurgaonHaryana122018</t>
  </si>
  <si>
    <t>We are into the Bussiness of Audio &amp; Video Integration. We Expertise in BackGround Music,P.A Solutions and Party Music ,projectors and Video Walls For Clubs, Restaurants, schools, auditoriums and theatres For Homes and Commercial Places.</t>
  </si>
  <si>
    <t>One who is Constructing or Renovating a home or office and interested in Good Audio Video Solution.</t>
  </si>
  <si>
    <t>Bose, Audac, Apart, Taga Harmony, Tannoy, Elac, Denon, Epson, JVC, Stonewater, Ahuja,  Behringer, JBL Synthesis, PSB, REVEL, NAD,and many more as per clients requirement.</t>
  </si>
  <si>
    <t>Done Audio Of outdoor Musical Fountain At NATIONAL RAIL MUSEUM with only four speakers. and done Auditorium of GITM University With Only two Speakers For 350 Seating, Having a same level of sound in complete room.</t>
  </si>
  <si>
    <t>Charanjit Arora</t>
  </si>
  <si>
    <t>['09818844174']</t>
  </si>
  <si>
    <t>http://www.fortunesurge.com</t>
  </si>
  <si>
    <t>FortuneSurge Consulting LLP</t>
  </si>
  <si>
    <t>Mr Charanjit AroraFortuneSurge Consulting LLPA 742, LGF, Sushant Lok 1GurgaonHaryana122002</t>
  </si>
  <si>
    <t>Deepak Jha</t>
  </si>
  <si>
    <t>['9818352166']</t>
  </si>
  <si>
    <t>http://www.favorz.in</t>
  </si>
  <si>
    <t>Favorz Consultants LLP</t>
  </si>
  <si>
    <t>Mr Deepak JhaFavorz Consultants LLPE 120, Sector 57,GurgaonHaryana</t>
  </si>
  <si>
    <t>Dhruv Jain</t>
  </si>
  <si>
    <t>Equipment, Equipment Sales-Services</t>
  </si>
  <si>
    <t>['9582714174']</t>
  </si>
  <si>
    <t>http://www.finishingsolutions.in</t>
  </si>
  <si>
    <t>Shree Sai Associates</t>
  </si>
  <si>
    <t>Mr Dhruv JainShree Sai AssociatesPlot No 8 Indira Industrial ComplexTigaon Road Behind LR FoodsFaridabad (Old)Haryana121002</t>
  </si>
  <si>
    <t>Engaged since 2001; we are based at Faridabad (Haryana, India) with pan India presence, "Shree Sai Associates (SSA)", are the noteworthy Manufacturer, Exporter and Trader of Powder Coating Plants, Liquid Painting Systems, Pre-Treatment Plants, CED Plants, Curing Ovens, Powder Coating Booths, Powder Coating Guns, Aerosol Spray Paint Bottles, etc. 
SSA is capable to deliver various Finishing and Paint Shop related services.</t>
  </si>
  <si>
    <t>Divya Gupta</t>
  </si>
  <si>
    <t>['8860043134']</t>
  </si>
  <si>
    <t>http://www.chocazure.in</t>
  </si>
  <si>
    <t>Chocazure</t>
  </si>
  <si>
    <t>Miss Divya GuptaChocazureBy AppointmentVasant KunjNew Delhi110070</t>
  </si>
  <si>
    <t>Home bakery specializing into eggless customizable cakes and cupcakes.</t>
  </si>
  <si>
    <t xml:space="preserve"> Gurchran S Dhuna</t>
  </si>
  <si>
    <t>['9910285050']</t>
  </si>
  <si>
    <t>Mr Gurchran S DhunaGadtek IoT Resources#135 , 3 Floor, Shiva MarketPitampuraDelhiDelhi110034</t>
  </si>
  <si>
    <t>['9717698543', '9717698543']</t>
  </si>
  <si>
    <t>Mr Harpreet SinghSIB Pvt. LtdK M Dastur Reinsurance Brokers Pvt LtdFirst Floor, Himalaya House, 23, Kasturba Gandhi MargNew DelhiIndia110019</t>
  </si>
  <si>
    <t>Besides the specialty lines of insurance, wherein we provide specifically designed policies as per the clients requirement, we also offer the Fire, Burglary and Liability Insurance, Personal Accident Insurance, Health Insurance both domestic and overseas on a cash-less basis, Motor vehicle Insurance &amp; Group Term Life as well as. Since we are associated with numerous Insurance Companies, we are able to offer the most appropriate product at competitive prices.
The services that we render to our clients are not just for insuring, but ensuring that the insurance cover is appropriate and optimum. To this end we also assist our clients with risk management, safety audits and settlement of claims.
In the event of claims we ensure, timely and proper survey and submission of claim documents and follow up with the surveyor / adjuster and the insurance company for speedy clearance of claims.</t>
  </si>
  <si>
    <t>Hemant Gupta</t>
  </si>
  <si>
    <t>['9810030876', '91', '124', '2387730', '9810030876', '9810030876', '91', '124', '4052382']</t>
  </si>
  <si>
    <t>http://www.silveroak.org</t>
  </si>
  <si>
    <t>Silver Oak Hotels</t>
  </si>
  <si>
    <t>Mr Hemant GuptaSilver Oak Hotels43, Akashneem Marg,DLF Ph. 2, Opp. Sahara Mall,GurgaonHaryana122002</t>
  </si>
  <si>
    <t>Business Hotels, Banquet / Conference / Training / Party Halls, Service &amp; Furnished Apartments, Real Estate</t>
  </si>
  <si>
    <t>Hemant K Sharma</t>
  </si>
  <si>
    <t>['91', '9810297535', '09810297535']</t>
  </si>
  <si>
    <t>Mr Hemant K SharmaJupiter PrintersD-14/6, Okhla Industrial AreaPhase 1New Delhi110020</t>
  </si>
  <si>
    <t xml:space="preserve">A DEDICATED PRINT HOUSE PRINTING ALL COMMERCIAL PUBLICITY MATERIAL LIKE POSTER, DANGLERS, CATALOGUES, BOOKS, PRODUCT GUIDES, CALENDARS AND ALL THE MARKETING MATERIALS. </t>
  </si>
  <si>
    <t>Glaxo SmithKline</t>
  </si>
  <si>
    <t>Marketing Departments at Corporates / MNCs</t>
  </si>
  <si>
    <t>Often give tips for money saving for my corporate clients.</t>
  </si>
  <si>
    <t>Inder Jeet Walecha</t>
  </si>
  <si>
    <t>['01126476782', '01149124554']</t>
  </si>
  <si>
    <t>http://www.cawalecha.com</t>
  </si>
  <si>
    <t>Walecha Inder &amp; Associates</t>
  </si>
  <si>
    <t>Mr Inder Jeet WalechaWalecha Inder &amp; Associates6 - 8, SANJAY MARKET, R - BLOCKGREATER KAILASH - INEW DELHI110048</t>
  </si>
  <si>
    <t xml:space="preserve">CHARTERED ACCOUNTANTS </t>
  </si>
  <si>
    <t>Jai Bhagwan Ranga</t>
  </si>
  <si>
    <t>['01244262916', '9311242529', '01244262916']</t>
  </si>
  <si>
    <t>http://www.darshrenewables.com</t>
  </si>
  <si>
    <t>Darsh Renewables Pvt. Ltd.</t>
  </si>
  <si>
    <t>Mr Jai Bhagwan RangaDarsh Renewables Pvt. Ltd.‚ÄãTF 9,Omaxe Celebration Mall,Sohna RoadGurgaonharyana122002</t>
  </si>
  <si>
    <t xml:space="preserve">We are a solar engineering company based at Gurgaon. Having more than 10 years experience in this field.
</t>
  </si>
  <si>
    <t>Jaspinder Singh</t>
  </si>
  <si>
    <t>['9810354322']</t>
  </si>
  <si>
    <t>http://www.agrotribe.com</t>
  </si>
  <si>
    <t>Jaskul Technologies Pvt. Ltd.</t>
  </si>
  <si>
    <t>Mr Jaspinder SinghJaskul Technologies Pvt. Ltd.InstaOffice, 4th Floor, Greenwood PlazaNetaji Subhash Marg, Block-B, Sector-45,GurgaonHaryana</t>
  </si>
  <si>
    <t>['9810609664', '01244230828']</t>
  </si>
  <si>
    <t>http://www.krystalmagicworld.com</t>
  </si>
  <si>
    <t>Krystal Magic World</t>
  </si>
  <si>
    <t>Mr Jatin KapoorKrystal Magic WorldUnit-403, Green Wood Plaza,Sector 45GurgaonHaryana122003</t>
  </si>
  <si>
    <t>Krystal Magic World - A German uPVC Door windows manufacturing company with presence across PAN India with dealer network. 
We manufacture world class door windows for Home, Commercial building and projects including hotels, schools, hospital. 
We prosper green environment.</t>
  </si>
  <si>
    <t>Top Architect of city</t>
  </si>
  <si>
    <t>Kanishk Agarwal</t>
  </si>
  <si>
    <t>['9971666252']</t>
  </si>
  <si>
    <t>Mr Kanishk AgarwalCritaxcorpR-514, LGFNew Rajinder NagarNew Delhidelhi110060</t>
  </si>
  <si>
    <t>My firm deals into various areas of legal practice including corporate law related work. We work on assignment basis as well as provide the ease of retainership module to our clients wherein we act as a one stop shop for redress of all sorts of legal hassles in the areas we practice.</t>
  </si>
  <si>
    <t>Karan Mehra</t>
  </si>
  <si>
    <t>['01141420833']</t>
  </si>
  <si>
    <t>Mr Karan MehraVishnu Mehra &amp; Co., Law OfficesD-129, Lower Ground FloorPanchsheel EnclaveNew DelhiDelhi110017</t>
  </si>
  <si>
    <t>We are a 31 years old civil litigation and commercial arbitration law firm and have been advising our clients in relation to the disputes arising from commercial contracts, corporate transactions, insurance claims, real-estate and family properties.
Our main office is in New Delhi. Our other offices are in Mumbai, Pune, Bangalore, Chandigarh and Noida.
We have regular appearances in the Honble Supreme Court of India, the Honble High Courts of various states, Consumer Foras, National Company Law Tribunal and the Appellate Tribunal, National Green Tribunal, RERA and CCI</t>
  </si>
  <si>
    <t xml:space="preserve">Corporate looking for an external counsel to handle civil litigation and commercial arbitration in relation to the disputes arising from commercial contracts, corporate transactions, insurance claims, real estate  </t>
  </si>
  <si>
    <t xml:space="preserve">Real Estate Developers, Insurance Companies, </t>
  </si>
  <si>
    <t xml:space="preserve">Resolved a huge water tax dispute for another corporate giant after making several representations before the Principal Secretary, Department of Water Resources, Government of Orissa </t>
  </si>
  <si>
    <t>Khushvinder Sarna</t>
  </si>
  <si>
    <t>Travel, Ticketing</t>
  </si>
  <si>
    <t>['9312430880']</t>
  </si>
  <si>
    <t>Mr Khushvinder SarnaThe Federal Travels &amp; Tours Pvt Ltd210, Anarkali Bazar,Jhandewalan Extn,New DelhiDelhi110055</t>
  </si>
  <si>
    <t>Kush Chauhan</t>
  </si>
  <si>
    <t>['01140153605']</t>
  </si>
  <si>
    <t>Mr Kush ChauhanFirst Frame StudioB - 108, Lajpat Nagar 1,New DelhiDelhi110045</t>
  </si>
  <si>
    <t xml:space="preserve">We are into wedding and events photography and videography.
since 2014 we have covered more than 1000+ weddings and having inhose team of 15 .
</t>
  </si>
  <si>
    <t>Lovnish Khanduja</t>
  </si>
  <si>
    <t>['9810159606']</t>
  </si>
  <si>
    <t>Mr Lovnish KhandujaSpecialFX India1004, Tower 1, Uniworld GardenSector-47, Sohna RoadGurgaonHaryana122018</t>
  </si>
  <si>
    <t xml:space="preserve">Architecture
</t>
  </si>
  <si>
    <t>Maniesh Goel</t>
  </si>
  <si>
    <t>['9811515202']</t>
  </si>
  <si>
    <t>Mr Maniesh GoelKushaagr InternationalS-1 Second FloorA-18 Naraina ViharNew DelhiIndia110028</t>
  </si>
  <si>
    <t>Manish Arora</t>
  </si>
  <si>
    <t>['9873407340']</t>
  </si>
  <si>
    <t>Mr Manish AroraRed Design Pvt Ltd2/37Jangpura ANew DelhiDelhi110014</t>
  </si>
  <si>
    <t>Manish D'Souza</t>
  </si>
  <si>
    <t>['9811260666', '9811260666']</t>
  </si>
  <si>
    <t>http://www.geocircle.com</t>
  </si>
  <si>
    <t>GeoCircle Technologies</t>
  </si>
  <si>
    <t>Mr Manish D SouzaGeoCircle Technologies82 B, Pocket B, Mayur Vihar, Phase 2DelhiDelhi110092</t>
  </si>
  <si>
    <t>Website Design and Development, Online Portfolios, Blogs, eEcommerce, Web-based Modules, UI / UX Design, Responsive Technologies</t>
  </si>
  <si>
    <t>CEOs / Decision makers of large enterprises / SMEs. Good referrals would be companies looking to develop a world-class website as a marketing channels for their businesses / Online sales.</t>
  </si>
  <si>
    <t>User-friendly Ecommerce websites</t>
  </si>
  <si>
    <t xml:space="preserve">Overhauled a 300+ static website in 5 days flat, for my top client, in time for the launch of their identity.  </t>
  </si>
  <si>
    <t>Manjit Singh Saini</t>
  </si>
  <si>
    <t>Consulting, Quality Systems Consulting</t>
  </si>
  <si>
    <t>['9999994477', '9999990999', '01125259336']</t>
  </si>
  <si>
    <t>http://www.paramountinstruments.com</t>
  </si>
  <si>
    <t>Paramount Group of companies</t>
  </si>
  <si>
    <t>Mr Manjit Singh SainiParamount Group of companiesPARAMOUNT GROUPB-3/45, Paschim ViharNew DelhiIndia110 063</t>
  </si>
  <si>
    <t xml:space="preserve">We are Experts is setting Quality Control Labs Since 1964.We set Quality Control Labs for NINE Verticals : 
1.Textile Industry, 
2.Automobile Industry, 
3.Footwear &amp; Leather Industry,
4.Paper &amp; Packaging Industry, 
5.Paints &amp; Plaiting Industry
6.Cable &amp; Wire Industry
7.Plastic &amp; Rubber Industry
8.Environmental Chambers
9.Colour Matching Solutions
Our Brand is PARAMOUNT, which is well known in India and 45 Countries where we export. We have set more than 3600 Complete Labs and have more than 45000 Installations of our instruments in India and 54 Countries where we export. More than 85% of the buying houses use PARAMOUNT Instruments.Our each Equipment Carries a Life-long buy-back Warranty !Not only in INDIA, but PARAMOUNT happens to be the ONLY Company in the World to offer such Warranty !! 
With our New Project WonderFIT, we aspire to Revolutionize the Global Apparel Retail Industry ! </t>
  </si>
  <si>
    <t>Mayank Dang</t>
  </si>
  <si>
    <t>Consulting, Import &amp; Export Consultant</t>
  </si>
  <si>
    <t>['9818651096', '91', '11', '49066820', '9818651096']</t>
  </si>
  <si>
    <t>http://www.importsfromchina.com</t>
  </si>
  <si>
    <t>Imports From China</t>
  </si>
  <si>
    <t>Mr Mayank DangImports From ChinaE 41 AKirti NagarNew Delhi110015</t>
  </si>
  <si>
    <t>Imports from China as the name suggests, do everything to import any product from any destination of
China to anywhere in India or to any other destination of the world.
We are a group of companies founded in 2004 which hosts more than more than 100 talented and
experienced professional personnel across China &amp; India. We have been catering all needs of importers for the last 15 years.
We have main offices in Guangzhou, Shunde (Foshan) ,Yiwuthe major cities of China &amp; multiple sub
office across China . Similarly we have main offices in Delhi , Mumbai &amp; Chennai.
Our aim is to bridge the gap between the biggest factory of world (China) and the one of the biggest
consumer markets of the world (India) and provide a level of ease that the importer feels that he is just
buying from his next door.
Our Strengths:
- Daily Loading mix containers and air cargo from major cities in China to India.
- Small quantities are happily accepted by us.
- Guaranteed cost of door delivery quoted pre-order .</t>
  </si>
  <si>
    <t xml:space="preserve">Existing and new importers of any product from China </t>
  </si>
  <si>
    <t>Architects, Interior Designers, Wholesalers/Retailers of trading commodities from China ,Manufacturers requiring raw materials from china, Online sellers , Hotel Interior Projects, Luxury Villas Interior Projects , Chinese Suppliers looking to set up warehouse or factory in India.</t>
  </si>
  <si>
    <t xml:space="preserve">Handled project of Cyber Company Call Center  Furniture &amp; Lighting project of 1000 employees , from finding over 50 kinds of interior products and delivering to customers door within 50 days from date of order.  </t>
  </si>
  <si>
    <t>Mini (Gurinderjit) Singh Bawa</t>
  </si>
  <si>
    <t>['9810078359']</t>
  </si>
  <si>
    <t>Mini (Gurinderjit) Singh BawaM M ShoppeDLF City Center Mall ,shop no. LG21LG Floor, MG RoadGurgaonHaryana</t>
  </si>
  <si>
    <t>Mridul Verma</t>
  </si>
  <si>
    <t>['9650068599', '9650068599']</t>
  </si>
  <si>
    <t>http://www.reliablediesel.com</t>
  </si>
  <si>
    <t>Reliable Diesel Engineers (P) Ltd</t>
  </si>
  <si>
    <t>Mr Mridul VermaReliable Diesel Engineers (P) LtdPlot No 12 CGurukul Industrial EstateFaridabadHaryana121003</t>
  </si>
  <si>
    <t>Manufacturer of Retail Display Racks in MDF, Metal &amp; Solidwood. 3 Factories in Faridabad (NCR). Inhouse finishes include PU, Duco, Powder coating, Laminates &amp; Veneers.</t>
  </si>
  <si>
    <t>Mukesh Bansal</t>
  </si>
  <si>
    <t>Computer, Computer Databases</t>
  </si>
  <si>
    <t>['0124', '4911973', '6455855']</t>
  </si>
  <si>
    <t>http://www.btrackindia.com</t>
  </si>
  <si>
    <t>Btrack India</t>
  </si>
  <si>
    <t>Mr Mukesh BansalBtrack India737-A, JMD Megapolis (IT Park),Sec-48, Sohna RoadGurgaonHaryana122018</t>
  </si>
  <si>
    <t>Cloud Servers, Cloud Storage to host all sort of Software Applications and Secured backups.</t>
  </si>
  <si>
    <t>Upcoming New Offices with 50+ Seats, Manufacturing Processes, CNC Machines, Server Rooms, IT Setups and Any Critical Applications</t>
  </si>
  <si>
    <t>Neelakshi Aggarwal</t>
  </si>
  <si>
    <t>['9953163433']</t>
  </si>
  <si>
    <t>Miss Neelakshi AggarwalSantosh Timber Trading Company LtdA-1 W.H.S.Timber Market, Kirti Nagar,New DelhiDelhi110026</t>
  </si>
  <si>
    <t>Neeti Macker</t>
  </si>
  <si>
    <t>['9810234967']</t>
  </si>
  <si>
    <t>http://www.thehomemakersindia.com</t>
  </si>
  <si>
    <t>The Homemakers</t>
  </si>
  <si>
    <t>Ms Neeti MackerThe Homemakers50, 1st Floor,The Metropolis Mall, M.G.Road,GurgaonHaryana122001</t>
  </si>
  <si>
    <t xml:space="preserve">We are an award-winning firm into manufacturing and retail of Modular Kitchens and Wardrobes, for the last 20 years. We have our state of the art plant in Bhiwadi, Rajasthan and operate out of our showroom at The Metropolis Mall, on M.G.Road, Gurgaon. We source most of our raw material from Italy, Germany, Spain, Portugal, and other European countries. Have completed more than 13,000 installations of Kitchens and Wardrobes. 
The Homemakers has recently won one of the most coveted awards, " The Small Business of the Year" 2017. Also felicitated as "The Entrepreneur of the Year", 2017. Besides, was felicitated at the "Contract &amp; Commercial Design", 2018, and our work featured on the design wall. I have been working as a consultant on VR &amp; AR in construction and was also a Speaker at the DesignTalks, Big5, Dubai for the same. </t>
  </si>
  <si>
    <t xml:space="preserve">Residential Architects and Interior Designers </t>
  </si>
  <si>
    <t xml:space="preserve"> Interior Designers, Residential Architect, 
Builder floor developer, Civil Contractor, anyone who has just bought a new home</t>
  </si>
  <si>
    <t xml:space="preserve">CWGV-300 Kitchens supplied in a month </t>
  </si>
  <si>
    <t>Nidhi Jain Seth</t>
  </si>
  <si>
    <t>Gifts, Awards-Trophies</t>
  </si>
  <si>
    <t>['9711319000', '9711319000']</t>
  </si>
  <si>
    <t>http://www.ninestory.studio</t>
  </si>
  <si>
    <t>Pinnacle Rewards &amp; Recognition Pvt. Ltd.</t>
  </si>
  <si>
    <t>Mrs Nidhi Jain SethPinnacle Rewards &amp; Recognition Pvt. Ltd.360 D, Udyog Vihar, Phase-6,Sector 37GurgaonHaryana122001</t>
  </si>
  <si>
    <t xml:space="preserve">We work with Celebrities, Corporate Trainers, Authors &amp; Big Brands to build their entire range of Merchandise. Merchandise which helps them build a deeper bond with their audience or add additional source of income and in inturn help them to grow their market. We run a complete Merchandise Agency which designs, sources and makes quality merchandise (promotional products , corporate gifts) for its customers. 
</t>
  </si>
  <si>
    <t>Nikunj Khator</t>
  </si>
  <si>
    <t>['8554813639']</t>
  </si>
  <si>
    <t>Mr Nikunj KhatorGiriraj EnterprisesJal Vihar, Near Sector 46,Jharsa village,GurgaonHaryana122003</t>
  </si>
  <si>
    <t>Giriraj Enterprises is a successfully managed trading company based in Gurgaon which caters to the construction industry.
We are the channel partners of TATA Tiscon, Ambuja Cement, UltraTech Cements, Shree Cements and more.
We have delivered to more than 1000 different construction projects in Gurgaon and Manesar.</t>
  </si>
  <si>
    <t>Nishant Sharmaa</t>
  </si>
  <si>
    <t>Health &amp; Wellness, Healing</t>
  </si>
  <si>
    <t>['9873503437']</t>
  </si>
  <si>
    <t>Healer Nishant</t>
  </si>
  <si>
    <t>Mr Nishant SharmaaHealer NishantC-349, Basement.Defence Colony,New DelhiIndia110024</t>
  </si>
  <si>
    <t>Abhilash Shukla</t>
  </si>
  <si>
    <t>Office, Co Working Spaces</t>
  </si>
  <si>
    <t>['9717155334']</t>
  </si>
  <si>
    <t>http://oneculture.com</t>
  </si>
  <si>
    <t>One Culture Pvt. Ltd.</t>
  </si>
  <si>
    <t>Mr Abhilash ShuklaOne Culture Pvt. Ltd.1128, 11th Floor, JMD Megapolis, Sector 48GurugramHaryana122018</t>
  </si>
  <si>
    <t>Akashdeepp Naarang</t>
  </si>
  <si>
    <t>['9818112309']</t>
  </si>
  <si>
    <t>http://www.leasing.net.in</t>
  </si>
  <si>
    <t>leasing.net.in</t>
  </si>
  <si>
    <t>Mr Akashdeepp Naarangleasing.net.in310, 3rd Floor, Suncity Success TowerGolf Course Extn Road,GurgaonHaryana122001</t>
  </si>
  <si>
    <t xml:space="preserve">Leasing and sales of commercial office, retail, industrial and warehouses </t>
  </si>
  <si>
    <t xml:space="preserve">Admin Head of Corporate, </t>
  </si>
  <si>
    <t>Preleased Property, Office &amp; Retail on lease</t>
  </si>
  <si>
    <t>Every problem is a situation which has solution</t>
  </si>
  <si>
    <t>Alpna Verma</t>
  </si>
  <si>
    <t>['9810402768', '01242580516']</t>
  </si>
  <si>
    <t>http://www.vandsadvertising.com</t>
  </si>
  <si>
    <t>V &amp; S Advertising</t>
  </si>
  <si>
    <t>Mrs Alpna VermaV &amp; S AdvertisingC- 79, First Floor, Greenwood CitySector 45GurgaonHaryana122003</t>
  </si>
  <si>
    <t>We are an Advertising Creative agency based in Gurgaon. We create communication to bring out the core strengths of our clients products/services in an interesting, memorable and relevant manner. We give brands their distinctive and consistent design language, by understanding the brand and its market. We do this by creating communication forTV, radio, web, press, brochures etc.</t>
  </si>
  <si>
    <t>Companies with need of internal &amp; External communication, companies looking to launch a new product or service, existing products/ services looking for freshness in advertising communication.</t>
  </si>
  <si>
    <t>Aman Gupta</t>
  </si>
  <si>
    <t>['9582156332']</t>
  </si>
  <si>
    <t>Omega Productions</t>
  </si>
  <si>
    <t>Mr Aman GuptaOmega Productions64 Ground Floor,Satya Niketan,New DelhiDelhi110021</t>
  </si>
  <si>
    <t>Anil Talwar</t>
  </si>
  <si>
    <t>['011', '29244727', '9810504727']</t>
  </si>
  <si>
    <t>Mr Anil TalwarANA Electronics&amp;AppliancesDELHIB-3/60 safdarjang enclaveNew Delhiindia110029</t>
  </si>
  <si>
    <t xml:space="preserve"> having the entire range of consumer electronics and appliances,like led tv ,mobile phones, refrigerators, washing machines,microwaves, , tabs,digital cameras, home theaters,blue ray players we deal in all top brands.we are distributors for samsung and lg range of commercial led tv. </t>
  </si>
  <si>
    <t>hotels malls individuals shifting to a new house or office</t>
  </si>
  <si>
    <t>xxx</t>
  </si>
  <si>
    <t>Ankur Kapoor</t>
  </si>
  <si>
    <t>['09643305980']</t>
  </si>
  <si>
    <t>http://www.vistawealthcare.com</t>
  </si>
  <si>
    <t>Vista Wealth Consultants</t>
  </si>
  <si>
    <t>Mr Ankur KapoorVista Wealth ConsultantsC 3/313, JanakPuri,New Delhi110058</t>
  </si>
  <si>
    <t>Simplifying Wealth Creation to lead a Financially free life with Loved Ones with Peace</t>
  </si>
  <si>
    <t>Any individual, small investor or a HNI, small companies to corporates, who are mainly keen to deploy their money in a manner that the money works hard for them</t>
  </si>
  <si>
    <t>Mutual Funds and other financial investment instruments</t>
  </si>
  <si>
    <t>Arun Suvarna</t>
  </si>
  <si>
    <t>['91', '98735', '65737', '91', '98735', '65737']</t>
  </si>
  <si>
    <t>http://thecrewproductions.in</t>
  </si>
  <si>
    <t>The Crew</t>
  </si>
  <si>
    <t>Mr Arun SuvarnaThe CrewThe Palms, Tower 5,#203 South City 1,GurgaonHaryana122002</t>
  </si>
  <si>
    <t>We are a boutique production house in New Delhi. 
We help clients translate their vision into live action films, animation shorts, comics and picture books.
Through many years of making award-winning TV promos, festival hopping live-action films, animation shorts and picture books, we‚Äôve learned how to make good videos and how the moving image can serve a brand. Working on creative briefs and applying our in-depth knowledge of popular culture semiotics in India, our aim is to be able to create films and stories that are simple, relevant and good-looking.</t>
  </si>
  <si>
    <t>Arun Kumar Haldwani</t>
  </si>
  <si>
    <t>['09873334262', '9873381755', '011', '64701755']</t>
  </si>
  <si>
    <t>http://www.kargo-league.com</t>
  </si>
  <si>
    <t>Kargo League Logistics Pvt Ltd</t>
  </si>
  <si>
    <t>Mr Arun Kumar HaldwaniKargo League Logistics Pvt Ltd4/45 B, Aside Bank of IndiaG T road,Shri Ram Nagar, ShahdaraDelhi110032</t>
  </si>
  <si>
    <t xml:space="preserve">International Freight Forwarder and Custom House Agent from India. Operating from 9 locations in India.
IATA
MTO
Licensed Custom Broker
ISO 9001 2008
ISO 14001 2004
Fully insured Company
</t>
  </si>
  <si>
    <t>Arya Singh</t>
  </si>
  <si>
    <t>['9987601586', '9987601586']</t>
  </si>
  <si>
    <t>http://www.ivillagefamily.in</t>
  </si>
  <si>
    <t>I Village Social Solutions</t>
  </si>
  <si>
    <t>Mrs Arya SinghI Village Social SolutionsHouse no 3, Silver Oaks Farm Road, Near pillar 147, GhitorniNew Delhi110030</t>
  </si>
  <si>
    <t>I VILLAGE offers exquisite and exclusive products in soft furnishing, home decor, clothing, gifting - social and corporate. These products are designed and manufactured using traditional Indian techniques &amp; hand crafting processes.</t>
  </si>
  <si>
    <t xml:space="preserve">corporates, interior designers, hotel furnishing, niche retailers, online traders in exclusive products, exhibitors at trade fairs and luxury residential. </t>
  </si>
  <si>
    <t>Hand embroidered bed covers and quilts
Hand embroidered dinning lenin, 
Hand embroidered tray and coasters, Handmade silk diary and folder, 
Hand made baby memory chest,
Hand embroidered wedding invites</t>
  </si>
  <si>
    <t>Atul Datt</t>
  </si>
  <si>
    <t>['919811061193', '91', '11', '25727572', '01125727572']</t>
  </si>
  <si>
    <t>Mr Atul DattDatronics11-B Rajindra ParkPusa RoadNew Delhi1100060</t>
  </si>
  <si>
    <t xml:space="preserve">CCTV, ACCESS CONTROL &amp; Intruder Alarms,
EPABX and Key Telephone Systems, 
HOME AUTOMATION
</t>
  </si>
  <si>
    <t xml:space="preserve">Businesses 
‚Ä¢- Construction Industry
‚Ä¢- Business Owners
‚Ä¢- Factory Owners
‚Ä¢- Residential Complexes / 
‚Ä¢  Societies
Individuals 
‚Ä¢- Working couples
‚Ä¢- Couples with Young Children
‚Ä¢- Independent Dwelling owners
‚Ä¢- Farmhouse Owners
‚Ä¢- Property Managers
</t>
  </si>
  <si>
    <t xml:space="preserve"> Interior Designer &amp; Architect</t>
  </si>
  <si>
    <t>WIreless CCTV solution to Housing Society for their 10 lifts in 6 towers each 21 storey high.</t>
  </si>
  <si>
    <t>Capt. Sameer Khullar</t>
  </si>
  <si>
    <t>['9871016080']</t>
  </si>
  <si>
    <t>http://www.strykerindia.com</t>
  </si>
  <si>
    <t>Stryker Security &amp; Staffing Solution Pvt Ltd</t>
  </si>
  <si>
    <t>Capt. Sameer KhullarStryker Security &amp; Staffing Solution Pvt Ltd#2, First Floor, RZ 9, Palam ViharSector-6, DwarkaNew DelhiDelhi110075</t>
  </si>
  <si>
    <t>Stryker provides security guarding, housekeeping and manpower services to corporate offices, factories, hospitals, schools &amp; warehouses. Our experience includes four generations in the Indian Army and over 100 years of combined armed forces and management experience. With clients like JCB, HCL Healthcare, French MNC Arkadin, Ratan Tata funded Moglix, Sports Authority of India, Zomato, JLL, Minda Group, Clove Dental and S. Chand, our professional services are highly appreciated by all our clients.</t>
  </si>
  <si>
    <t>Corporate offices, factories, schools or hospitals in Delhi &amp; NCR having a requirement of security guards, housekeepers (cleaners) or janitorial services.</t>
  </si>
  <si>
    <t>Security Guards &amp; Housekeepers</t>
  </si>
  <si>
    <t>A Gurgaon based factory was facing frequent theft, pilferage and indiscipline through their outsourced workers. The client changes three security agencies within a period of one and a half years, however there was no improvement. Our services were hired through a good referral. Upon deployment of our services there was a drastic improvement in the state of services.</t>
  </si>
  <si>
    <t>Deepi Singh</t>
  </si>
  <si>
    <t>['9810418248']</t>
  </si>
  <si>
    <t>Mrs Deepi SinghMuslin Indica Trades Pvt Ltd369 CRC Building, Sultanpur VillageM G RoadNew delhiDelhi110030</t>
  </si>
  <si>
    <t>Furnishing Fabrics</t>
  </si>
  <si>
    <t>Architects, I.D, Furniture manufactures, Hotel chains, Project management companies</t>
  </si>
  <si>
    <t>Upholstery &amp; Drapes</t>
  </si>
  <si>
    <t>Dhruv Agarwal</t>
  </si>
  <si>
    <t>['9999612810', '8377995925']</t>
  </si>
  <si>
    <t>http://www.elunique.in</t>
  </si>
  <si>
    <t>EVNIX DESIGN CONCEPTS PVT LTD</t>
  </si>
  <si>
    <t>Mr Dhruv AgarwalEVNIX DESIGN CONCEPTS PVT LTDEL‚ÄôUNIQUEE-22, Second Floor, South Ex-2,New Delhi33110049</t>
  </si>
  <si>
    <t xml:space="preserve">We are into manufacturing , wholesaling, exporting and retailing of SILVER &amp; SILVER PLATED articles. We are the owner of ELUNIQUE - a designer silverware brand. Partner in EKAANI-a silver plated brand with 17 store in India and distributor of Noritake, Versace and Roberto Cavalli table ware in India.
Our USP is One-Of-Kind pieces in silver, which we call as the OOK collection.
Our product offering start from Rs.500/- onwards.
We are also OEMs of brassware and silverware to some of the leading silver companies and premium store chains across the globe.
 </t>
  </si>
  <si>
    <t>Dhruv Rattan Nagpaul</t>
  </si>
  <si>
    <t>['91', '9818459629', '91', '11', '26535959']</t>
  </si>
  <si>
    <t>http://www.pureincenseindia.com</t>
  </si>
  <si>
    <t>Pure Incense (P) Ltd.</t>
  </si>
  <si>
    <t>Mr Dhruv Rattan NagpaulPure Incense (P) Ltd.1st Floor, A 22, Green Park Main,New DelhiDelhi110016</t>
  </si>
  <si>
    <t>Dr.Deepankar Dass</t>
  </si>
  <si>
    <t>['7503785206', '7503785206', '7503785206']</t>
  </si>
  <si>
    <t>http://www.physioergo.in</t>
  </si>
  <si>
    <t>Physio Ergo Health Care</t>
  </si>
  <si>
    <t>Dr.Deepankar DassPhysio Ergo Health CareNo.215(Medizone),The Sapphire,,Sec 49, Sohna RoadGurgaonDelhi NCR122001</t>
  </si>
  <si>
    <t>PhysioErgo is an ergonomics consulting firm focused on helping clients ‚Äúbridge the gap‚Äù between the demands of the workplace and the abilities of the workers. 
Handled more than 120 corporates and associated with them for regular assessment for the past 10 years.
Since Ergonomic services are an ongoing process we not only do Risk and office Assessments but also suggest establishing an Onsite Ergonomic Assistance.</t>
  </si>
  <si>
    <t>Japanese companies &amp; BPO's</t>
  </si>
  <si>
    <t>Ergonomics,Posture ,Physiotherapy,Pain management,Antenatal &amp; Postnatal,Laptop stands,Smartphone stands,Onsite Clinic</t>
  </si>
  <si>
    <t>HR heads or Health and safety heads of corporates, schools, industries, hotels, small business owners</t>
  </si>
  <si>
    <t>Gaurav Papneja</t>
  </si>
  <si>
    <t>['9810479404', '9810479404']</t>
  </si>
  <si>
    <t>http://wwwoasisistuio.co.in</t>
  </si>
  <si>
    <t>Nitara Rishi Art Works</t>
  </si>
  <si>
    <t>Mr Gaurav PapnejaNitara Rishi Art WorksKh No 401 C,GF, Main M.g. Road GhitorniOpposite Pillar No. 115,New Delhi110030</t>
  </si>
  <si>
    <t>Haneet Singh Chawla</t>
  </si>
  <si>
    <t>Furniture, Seating Systems</t>
  </si>
  <si>
    <t>['9313840882', '9810847889']</t>
  </si>
  <si>
    <t>Mr Haneet Singh ChawlaABS Seating Pvt LtdStanley Boutique, 369 CRC Bldg.,Sultanpur Crossing, Mehrauli Gurgaon Road,New DelhiDelhi110030</t>
  </si>
  <si>
    <t>Stanley Leather Furniture (Retail Store)
Customised Sofas, Lazboy Recliners. Office Chairs Sitland, Leather Car Seat Covers,
Leather Trading, Office Seating,
Motion Furniture, Rom from Belgium,
Stordal and Stressless Seating Norway</t>
  </si>
  <si>
    <t>['9891297508']</t>
  </si>
  <si>
    <t>http://www.amarinfotech.co.in</t>
  </si>
  <si>
    <t>Amar Infotech</t>
  </si>
  <si>
    <t>Mr Himanshu KhannaAmar InfotechH.O. :1463/A , Sector -29, Faridabad.B.O: B-63, Ist Floor , Nehru Ground , N. I . T.FaridabadHaryana121002</t>
  </si>
  <si>
    <t>Amar Infotech is committed to providing the Best Support available in IT , Computer Maintenance, Network Support, CCTV and DVR Installations and AMC‚Äôs for Offices.
We as a leader in the provision and management of specialist IT infrastructure, we plan, build, support and manage IT infrastructure solutions that help over 5,00 clients achieve their business goals.</t>
  </si>
  <si>
    <t>J.P Singh</t>
  </si>
  <si>
    <t>['011', '26435107', '9811046757']</t>
  </si>
  <si>
    <t>Mr J.P SinghSamrath EngineersD 34Kalka jiNew Delhi110019</t>
  </si>
  <si>
    <t>Providing turnkey wiring solution for electrification of residential, commercial &amp; industrial buildings. L T Panels / Cabling / Distribution Boards / Wiring / Light Fixtures &amp; Fans.</t>
  </si>
  <si>
    <t>Jasbir Singh Sachdeva</t>
  </si>
  <si>
    <t>['9811444777', '9212700700']</t>
  </si>
  <si>
    <t>Mr Jasbir Singh SachdevaHemkund Bags Pvt. Ltd.Plot no :546/1/2 , Swarn Park Industrial Area ,MundkaDelhi110041</t>
  </si>
  <si>
    <t>We Manufacturer all types of bags like School bags ,Office Bags ,Laptop Bags ,Luggages ,Lunch Bags ,Sling Bags ,Duffels with trolley ,leather bags from last 9 years .We are OEM Manufacturer for various brands.</t>
  </si>
  <si>
    <t>Gifting , Cross Selling Offers to be given , OEM as Vendors for Brands in Bags &amp; Luggages , Looking for Channel Partners for our brand across India.</t>
  </si>
  <si>
    <t>1. A Chair with a Bag 
2.Luggages 
3.USB Port in Bags &amp; Luggages</t>
  </si>
  <si>
    <t>A Gurgaon Company was facing in quality of bags for  their products selling . Our Team made the same designs in a better way through a good referal , we closed  the Order and are still doing the business .</t>
  </si>
  <si>
    <t>Madhusudan Sarda</t>
  </si>
  <si>
    <t>['9818793385']</t>
  </si>
  <si>
    <t>http://www.toyexpress.in</t>
  </si>
  <si>
    <t>ARS Merchants P Ltd</t>
  </si>
  <si>
    <t>Mr Madhusudan SardaARS Merchants P LtdToy Express, 38, 2nd Floor,Mohammadpur, Bhikaji Cama PlaceNew DelhiDelhi110016</t>
  </si>
  <si>
    <t>Mukesh Pandey</t>
  </si>
  <si>
    <t>['9958523609']</t>
  </si>
  <si>
    <t>Mr Mukesh PandeyMS Finace321, Wadhwa Complex.Laxmi NagarNew DelhiDelhi110092</t>
  </si>
  <si>
    <t>We Provide Loans ... Like Home Loan, Business Loan, Loan Against Property
OD/CC, DL/OD Extra.....</t>
  </si>
  <si>
    <t>Nikhita Nijhawan</t>
  </si>
  <si>
    <t>['9810570453']</t>
  </si>
  <si>
    <t>Ms Nikhita NijhawanThe Art and Design Co.D 14/4 Okhla Phase 1New DelhiDelhi110020</t>
  </si>
  <si>
    <t>Nishit Dubey</t>
  </si>
  <si>
    <t>['9611580580']</t>
  </si>
  <si>
    <t>Mr Nishit DubeySolution TreePlot no-811, Sector 42,Golf Course RoadGurgaonHaryana</t>
  </si>
  <si>
    <t xml:space="preserve">With presence in 3 stores in Delhi NCR- GK2(Delhi), Gurgaon and Noida, we provide experiential Automation &amp; Sound &amp; video solutions to residential and corporate spaces.
We specialise in Home Automation &amp; Home Theatres, Outdoor Music, Zoning Music.
We work with leading international brands of the world in the automation &amp; audio/video space.
</t>
  </si>
  <si>
    <t>HNI individual building homes (bungalow, flat) in Delhi NCR OR Residential architects/interior designers.</t>
  </si>
  <si>
    <t>Belgium and Italian Keypads for Home Automation &amp; Glass speakers from France.</t>
  </si>
  <si>
    <t xml:space="preserve">Automated in homes where wiring was an issue-Sainik Farms. </t>
  </si>
  <si>
    <t>Priya Chopra</t>
  </si>
  <si>
    <t>['9899946777']</t>
  </si>
  <si>
    <t>http://www.qaaleen.co.in</t>
  </si>
  <si>
    <t>QAALEEN</t>
  </si>
  <si>
    <t>Ms Priya ChopraQAALEENPlot No. 4, Metro Pillar #117,Ghitorni, MG Road,New DelhiDelhi110030.</t>
  </si>
  <si>
    <t>RAJ KUMAR</t>
  </si>
  <si>
    <t>['09811129576']</t>
  </si>
  <si>
    <t>Mr RAJ KUMARSUPER ELMECH ENGINEERS PVT. LTD.A-1/11,Opp. Sheetla Mata MandirSayad Marg, Sheetla Colony,GURGAONHARYANA122002</t>
  </si>
  <si>
    <t>Hi! I am Rajkumar, professionally an entrepreneur deals in all type of Electrical Panels from last 26 years. Super Elmech Engg. Pvt. Ltd. has manufactured more than 6000 Panels for prestigious clients.</t>
  </si>
  <si>
    <t>Rajan Bedi</t>
  </si>
  <si>
    <t>['9873241775']</t>
  </si>
  <si>
    <t>Mr Rajan BediR B PortfolioFlat No:S 86, ApexRoyal Castle SocietyNyay Khand 1, Near Himalaya Legend building,Indirapuram,GhaziabadU P201014</t>
  </si>
  <si>
    <t>Rajat Pahwa</t>
  </si>
  <si>
    <t>['9811015116', '91', '124', '4050794']</t>
  </si>
  <si>
    <t>http://www.knifearts.in</t>
  </si>
  <si>
    <t>Integrated Hotels Pvt Ltd.</t>
  </si>
  <si>
    <t>Mr Rajat PahwaIntegrated Hotels Pvt Ltd.M 200, South City 1(Behind Unitech House)GurgaonHaryana122007</t>
  </si>
  <si>
    <t>KNIFE ARTS CATERING : Catering for all Social Events from small home parties of 30 to Weddings &amp; Receptions of 2500 guests. Also Corporate Catering - from Office meals to Conventions and Day Out and picnics. Choice of 14 Cuisines and varied themes.</t>
  </si>
  <si>
    <t>Rajesh Pahwa</t>
  </si>
  <si>
    <t>['9810937835']</t>
  </si>
  <si>
    <t>Mr Rajesh PahwaDovetail Projects Pvt LtdF-74,MGF Metropolis Mall,M.G.Road,GurgaonHaryana122002</t>
  </si>
  <si>
    <t>Commercial Interior Contractor</t>
  </si>
  <si>
    <t>Rajesh Suneja</t>
  </si>
  <si>
    <t>['0124', '4371474', '9811305025']</t>
  </si>
  <si>
    <t>http://www.ferriswheel.co.in</t>
  </si>
  <si>
    <t>Ferris Wheel</t>
  </si>
  <si>
    <t>Mr Rajesh SunejaFerris Wheel#509, Ocus QuantumSector 51GurugramHaryana122018</t>
  </si>
  <si>
    <t>Ferris Wheel provides visual communication and design solutions across print, digital, web and social. We design and develop high impact visual communication solutions that make your business look good, reflect its ethos aesthetically &amp; effectively, and help you engage with your audience with confidence.</t>
  </si>
  <si>
    <t>Entrepreneurs / Business Owners of Start-ups or going concerns from any industry with a company size of less than 100 people ; Seeking design solutions for creating their company or brand logo,  innovative communication collateral, high impact company presentations and profiles ; Solutions for increasing their company visibility ;</t>
  </si>
  <si>
    <t>Raman Bhatia</t>
  </si>
  <si>
    <t>['9811175153', '01141724068']</t>
  </si>
  <si>
    <t>Mr Raman BhatiaAnubha RamanE-375, 1st Floor, Greater Kailash-IINew DelhiDELHI110048</t>
  </si>
  <si>
    <t>Rupinder Seth</t>
  </si>
  <si>
    <t>Employment, Employment Agency</t>
  </si>
  <si>
    <t>['0129', '4142317', '9873092317']</t>
  </si>
  <si>
    <t>Mr Rupinder SethCrekk Ingenious SolutionsB-63 Second Floor, Nehru GroundN.I.T.,FaridabadHaryana122001</t>
  </si>
  <si>
    <t>Sahil Valecha</t>
  </si>
  <si>
    <t>['9560355660']</t>
  </si>
  <si>
    <t>Office Today India Pvt. Ltd.</t>
  </si>
  <si>
    <t>Mr Sahil ValechaOffice Today India Pvt. Ltd.627, Pace City 2Sector 37GurugramHaryana122004</t>
  </si>
  <si>
    <t>Shweta Vaid</t>
  </si>
  <si>
    <t>Window, Window Treatments</t>
  </si>
  <si>
    <t>['9810134329']</t>
  </si>
  <si>
    <t>http://www.aumpolyester.com</t>
  </si>
  <si>
    <t>Aum Polyester</t>
  </si>
  <si>
    <t>Mrs Shweta VaidAum Polyester19 Rani Jhansi Road,Motia Khan,New DelhiIndia110055</t>
  </si>
  <si>
    <t>Garware Sun Control Film,
Solution for Privacy, Safety, Designer and Heat Rejection</t>
  </si>
  <si>
    <t>Builders</t>
  </si>
  <si>
    <t>Safety Film</t>
  </si>
  <si>
    <t>Mahagun Builder, Maneckshaw Centre</t>
  </si>
  <si>
    <t>Shwetambra Sharma</t>
  </si>
  <si>
    <t>Interior, Interior Design</t>
  </si>
  <si>
    <t>['9873711839']</t>
  </si>
  <si>
    <t>http://www.shashvatdesigns.com</t>
  </si>
  <si>
    <t>Shashvat Designs</t>
  </si>
  <si>
    <t>Mrs Shwetambra SharmaShashvat DesignsF 1102, Park View City 2Sector 49, Next to Vatika Business ParkGurgaonHaryana122018</t>
  </si>
  <si>
    <t>We design, execute and carry out adaptations for Retail stores- concept designand roll outs, Salons, Restaurants, Academies, Commercial spaces, Offices.</t>
  </si>
  <si>
    <t>Sovi Bipneet Singh</t>
  </si>
  <si>
    <t>['9811218405']</t>
  </si>
  <si>
    <t>Mr Sovi Bipneet SinghS B Singh and AssociatesChamber No: 73, Civil Wing,Tis Hazari CourtsNew Delhi110054</t>
  </si>
  <si>
    <t xml:space="preserve">Hello every one,
I am a practising Lawyer at Delhi High Court and all subordinate courts and Tribunals such as State Commission, National Commission, Debt Recovery Tribunal, Debt Recover Appellate Tribunal, Competition Tribunal, having experience of more then 17+ years.
I am practising majorly in Civil Litigation of all kind, viz Property Disputes, Recovery Disputes, Disputes arising out of Contracts, Family Disputes. Cheque Bouncing, Arbitration matters and much more.
I am legal adviser / Panel Lawyer for Bank of Maharashtra, Punjab &amp; Sind Bank, Vijaya Bank, Allahabad Bank, Union Bank of India, Haryana Financial Corporation, State Bank of Patiala.
I am working extensively for real estate companies, Logistic Companies and many more, </t>
  </si>
  <si>
    <t>Tanuja Pawan Gaur</t>
  </si>
  <si>
    <t>['9818360920']</t>
  </si>
  <si>
    <t>Mrs Tanuja Pawan GaurBcube CreationZero No. Road,GhitorniNew DelhiDelhi</t>
  </si>
  <si>
    <t>Tarun Bhasin</t>
  </si>
  <si>
    <t>['91', '9560802578', '9810002578']</t>
  </si>
  <si>
    <t>http://www.bhasinassociates.com</t>
  </si>
  <si>
    <t>Bhasin Associate Projects Pvt Ltd</t>
  </si>
  <si>
    <t>Mr Tarun BhasinBhasin Associate Projects Pvt Ltd19, L.S.CMadangirNew DelhiIndia110062</t>
  </si>
  <si>
    <t>Civil construction for buildings,factories,residentials ,multi-storied apartments,developement works,roads and services in industrial complexes. We also do collaborations for building flats in New Delhi.</t>
  </si>
  <si>
    <t>Varun Dua</t>
  </si>
  <si>
    <t>['9811571955']</t>
  </si>
  <si>
    <t>Mr Varun DuaBASSLINE5th Floor Investopad Building18, Institutional Area, Prem Puri Sector 32,GurugramHaryana</t>
  </si>
  <si>
    <t>Vikas Suda</t>
  </si>
  <si>
    <t>['9111', '41064106', '919811070876']</t>
  </si>
  <si>
    <t>http://www.vdoit4u.com</t>
  </si>
  <si>
    <t>V do it 4 u</t>
  </si>
  <si>
    <t>Mr Vikas SudaV do it 4 uF 124, GF, MohammadpurBhikaji Cama PlaceNew Delhi110066</t>
  </si>
  <si>
    <t>A 17 Year old Event &amp; Travel Management Company, providing Turn Key Support to our Corporate Clients. Have extensive experience of Domestic &amp; International Incentive Groups, 
Creating Experiences Worldwide.</t>
  </si>
  <si>
    <t>Virendr  Siotia</t>
  </si>
  <si>
    <t>['91', '11', '2678', '5169', '91', '99104', '89455', '91', '99104', '89455']</t>
  </si>
  <si>
    <t>http://www.sio.co.in</t>
  </si>
  <si>
    <t>Sio Vasunddhara International Pvt Ltd</t>
  </si>
  <si>
    <t>Mr Virendr SiotiaSio Vasunddhara International Pvt LtdK 2/836, Near Mata ChowkVasant Kunj Road, MahipalpurNew DelhiDelhi110037</t>
  </si>
  <si>
    <t xml:space="preserve">We are part of the Sio Group with offices all over India and this company is into Builders Hardware , Glass Fittings , Door Devices, pedestrian Automation and turnkey interiors with special focus on customised fittings and hardware </t>
  </si>
  <si>
    <t>Architect
Interior Designer
PMC
Real Estate Company</t>
  </si>
  <si>
    <t>Aurtomatic Doors
SS Fabrication
Locks
Glass Hardware</t>
  </si>
  <si>
    <t>4.2 meter wide revolving automatic gates , 4 in a row,  at Amritsar Airport . A first In India</t>
  </si>
  <si>
    <t>Aanchal Basur</t>
  </si>
  <si>
    <t>['9915495854']</t>
  </si>
  <si>
    <t>Miss Aanchal BasurPB Law OfficesK-45, LGF, South Extension 2,New DelhiDelhi110049</t>
  </si>
  <si>
    <t>Aayushmaan Wassan</t>
  </si>
  <si>
    <t>Electronics, Electronic Accessories</t>
  </si>
  <si>
    <t>['9560822345']</t>
  </si>
  <si>
    <t>Mr Aayushmaan WassanCall Mate India900, Sector 17 BGurgaon, HRNot Applicable122001</t>
  </si>
  <si>
    <t>Abdul Salam</t>
  </si>
  <si>
    <t>['9873473109']</t>
  </si>
  <si>
    <t>http://www.yglinc.com</t>
  </si>
  <si>
    <t>YGL Logistics India Pvt Ltd</t>
  </si>
  <si>
    <t>Mr Abdul SalamYGL Logistics India Pvt Ltd333/2 IGI International AirportMahipalpurNew DelhiDelhi110037</t>
  </si>
  <si>
    <t xml:space="preserve">Custom Clearance at IGI Airport, New Delhi and Nhava Sheva Mumbai </t>
  </si>
  <si>
    <t>Abhinav Chawla</t>
  </si>
  <si>
    <t>['9999906007']</t>
  </si>
  <si>
    <t>NS Event Management</t>
  </si>
  <si>
    <t>Mr Abhinav ChawlaNS Event Management37, Sant Nagar,East of KailashNew DelhiDelhi110065</t>
  </si>
  <si>
    <t xml:space="preserve">NS Group - Ns Event management is into corporate event management - we do cater services for Multi national Companies ( MNC) across India , Catering our services to PAN India
Few of the Services we provide are on Pan India &amp; Asian Countries across the Globe :-
‚Ä¢	MICE Booking ‚Äì Conference , Incentive Meeting , Dealer/ Distributor Meet &amp; Annual Days
‚Ä¢	Trainer Booking ‚Äì Team Building Games, Motivational Speaker , Business Coach , Subjective Coach ( GST, E-Bill, law Firm)
‚Ä¢	Venue Booking/ Hotel booking - Residential or Non Residential Conference( Hotel/Hall/ Banquet)
‚Ä¢	Vehicle Booking ‚Äì Support for Pan India vehicle &amp; coach also NS has its own fleet in Delhi/ NCR
‚Ä¢	Ticketing &amp; Visa ‚Äì Provide best competitive rates for Air Tickets ( Domestic/International) , Train booking ( with Minimal Service charge) &amp; Visa facility along with Travel insurance
‚Ä¢	Exhibitions- In House 3D Team Designing , Fabrication and Execution ( Manpower Support)
‚Ä¢	BTL- Mall Promotion , Road Show
</t>
  </si>
  <si>
    <t>Abhishek Sapra</t>
  </si>
  <si>
    <t>['9871144700']</t>
  </si>
  <si>
    <t>Mr Abhishek Sapra0.5 Room7/46A, Third FloorWest Punjabi BaghNew Delhi110026</t>
  </si>
  <si>
    <t>Successful design means fully understanding the needs and aspirations of each individual client. Our objective is to develop bespoke solutions that are specific to their requirements which are both affordable and functional. To achieve this, we work in close collaboration with our clients, acquiring a detailed understanding of the project space and its environs irrespective of how big or small is the area.
Creativity, innovation, design excellence and the pursuit of quality underpin our approach regardless of the scale of the project in hand. 0.5 room is run by Abhishek Sapra, a graduate in B.A. (H) economics and MBA from Allahabad university in business administration realised his interest in the field of art, interior, design and creation. After completing a diploma from Exterior interior pvt. ltd. he then started working individually. 
Our professional services include: Site analysis/ Design Concept and presentations/ Design detail/ Project supervision/ Buying the perfect material</t>
  </si>
  <si>
    <t>An ideal referral would be someone who is looking for an interior designer to renovate their old home, new home, new born baby's room, teen kids room, rooms of couples about to get married, private offices of CA's, builders, business owners. Interior design of schools etc.</t>
  </si>
  <si>
    <t>created a portable home theater which makes the space multi functional and used not just as a theater but a party hall as well.</t>
  </si>
  <si>
    <t>Aditya Arora</t>
  </si>
  <si>
    <t>['91', '9953734571']</t>
  </si>
  <si>
    <t>Mr Aditya AroraACCO LEDUnit No. 706, 7th Floor, Unitech ArcadiaVikas Marg, South City II, Sector 49GurugramHaryana122018</t>
  </si>
  <si>
    <t xml:space="preserve">Manufacturing of Led Drivers &amp; Assembling of Led Lights since 2014.
We provide Led Lights for - Commercial, Residential &amp; Industrial requirements.
</t>
  </si>
  <si>
    <t>Interior Designers, Residential Architects, Commercial Architect, Electrical Contractors &amp; Led Lights Manufacturer.</t>
  </si>
  <si>
    <t>Led Lights Manufacturer.</t>
  </si>
  <si>
    <t>We are making in-house Led drivers, with 98% of accuracy rate.</t>
  </si>
  <si>
    <t>Akhil Paul</t>
  </si>
  <si>
    <t>['9717036303']</t>
  </si>
  <si>
    <t>Mr Akhil PaulAuto Point Service70 B Rattan ParkShivaji MargNew DelhiDelhi110015</t>
  </si>
  <si>
    <t xml:space="preserve">1. Business owners
2. Builders
3. Big corporate houses
</t>
  </si>
  <si>
    <t xml:space="preserve">3S facility - Sales, Service &amp; Spares 
Mahindra First Choice </t>
  </si>
  <si>
    <t>Amandeep Singh</t>
  </si>
  <si>
    <t>['9818736260']</t>
  </si>
  <si>
    <t>Mr Amandeep SinghK M DasturFirst Floor, Himalaya House,KG Marg,New DelhiDelhi110001</t>
  </si>
  <si>
    <t>Amit Ahluwalia</t>
  </si>
  <si>
    <t>['9891992207']</t>
  </si>
  <si>
    <t>http://centreforlaptops.com</t>
  </si>
  <si>
    <t>AA Technology</t>
  </si>
  <si>
    <t>Mr Amit AhluwaliaAA Technology262, DT Mega MallDLF Phase 1GurgaonHaryana122002</t>
  </si>
  <si>
    <t>Procure, Rent, Service - Laptop‚Äôs, Desktop,Servers Etc 
We are Business Partner of leading OEMS of IT Sector like APPLE,MAC,DELL,HP,ACER,SAMSUNG,WD,LOGITECH
All IT equipment for Corp-orates &amp; Individuals.
Refurbished / Used laptops, Desktops Etc ( under company warranty )
We provide complete Server Hardware &amp; Installation</t>
  </si>
  <si>
    <t>Anand Bilkwal</t>
  </si>
  <si>
    <t>['8053340053']</t>
  </si>
  <si>
    <t>Plastoworld india</t>
  </si>
  <si>
    <t>Mr Anand BilkwalPlastoworld indiaPlot no . 20 , Gail no 8,Kadipur Industrial Area ,GurgaonHaryana122001</t>
  </si>
  <si>
    <t xml:space="preserve">We Manufacturer all types of Plastic Extrusion Blow Molding(EBM), Stretch Blow Molding (SBM), and Injuction Molded Components. 
Products :- Plastic Toys &amp; gifts
Plastic Containers (Bottles, Jar,) and all types of Hollow Products.
</t>
  </si>
  <si>
    <t>Angad Chachra</t>
  </si>
  <si>
    <t>Food/Beverages, Food-Beverage Services</t>
  </si>
  <si>
    <t>['9891022752']</t>
  </si>
  <si>
    <t>Mr Angad ChachraThe Bar Consultant651/1 GhitrorniNew DelhiIndia110030</t>
  </si>
  <si>
    <t xml:space="preserve">Food &amp; Beverage Consulting. Complete Food &amp; Beverage Solutions. Restaurant/Cafe Consultant. </t>
  </si>
  <si>
    <t>Angad Malhotra</t>
  </si>
  <si>
    <t>Clothing, Formal Wear</t>
  </si>
  <si>
    <t>['919899686867']</t>
  </si>
  <si>
    <t>http://www.mrfox.in</t>
  </si>
  <si>
    <t>House of Aravis</t>
  </si>
  <si>
    <t>Mr Angad MalhotraHouse of Aravis78, Meharchand Market,Near Lodhi RoadNew DelhiDelhi110003</t>
  </si>
  <si>
    <t xml:space="preserve">Bringing back the charm of Bespoke in its designs, Mr. Fox has been established keeping this exact thought in mind. In the world where everything has become more personal and individualistic, custom tailoring has become the need of the hour, especially for menswear. The passion and drive that went into creating something that each would want to call their own, is what led to the birth of this brand.
Our understated philosophy lies in the fact that we understand our client‚Äôs wardrobe needs, and do our best in crafting pieces that they can call their very own and which reflects their individualistic style statement.Experience is what truly creates a sense of belonging and this is what we, as a bespoke brand believe in. </t>
  </si>
  <si>
    <t>Ankit Bajpai</t>
  </si>
  <si>
    <t>['8376860249']</t>
  </si>
  <si>
    <t>Mr Ankit BajpaiPannkh ClothingPlot no. 3, Gali no. 1, Harkesh Nagar30 Ft Road Palla, Tilpat Faridabad,FaridabadHaryana121003</t>
  </si>
  <si>
    <t>Anupam Bhasin</t>
  </si>
  <si>
    <t>Consulting, Management Consulting</t>
  </si>
  <si>
    <t>['9810120397']</t>
  </si>
  <si>
    <t>Mr Anupam BhasinGlocal Business Solutions Pvt Ltd7371,Sector D,Pocket 7Vasant KunjNew DelhiDelhi110070</t>
  </si>
  <si>
    <t>Management and technical services and projects in solar,manufacturing and services areas</t>
  </si>
  <si>
    <t>Archit Agarwal</t>
  </si>
  <si>
    <t>['9971690154']</t>
  </si>
  <si>
    <t>http://www.saltinmycocoa.com</t>
  </si>
  <si>
    <t>Salt In my Cocoa</t>
  </si>
  <si>
    <t>Mr Archit AgarwalSalt In my Cocoa1504/6, Golf Avenue 2,Sector 75NoidaU P201304</t>
  </si>
  <si>
    <t xml:space="preserve">Handcrafted chocolates made with Natural Ingredients, customized for all kinds of Gifting occasions. 
USP- Himalayan Salt Chocolates, Matcha Chocolates </t>
  </si>
  <si>
    <t xml:space="preserve">Pradeep Gupta, Narsingh Dass and company, </t>
  </si>
  <si>
    <t xml:space="preserve">Himalayan Salt and Roasted Almond Chocolates, Matcha Chocolates </t>
  </si>
  <si>
    <t xml:space="preserve">Became the last minute Gifting Partner for Runway Rising 2018 and completed the gift orders within the time frame given to process the orders. </t>
  </si>
  <si>
    <t>Ashish Goel</t>
  </si>
  <si>
    <t>['919810997735', '919717867485', '919717867485']</t>
  </si>
  <si>
    <t>http://www.goelthejeweller.com</t>
  </si>
  <si>
    <t>Goel Jewellers Overseas Corp</t>
  </si>
  <si>
    <t>Mr Ashish GoelGoel Jewellers Overseas CorpGF-25,GOLD SOUK,SUSHANT LOK -IGURUGRAMHARYANA122002</t>
  </si>
  <si>
    <t>Atul Parekh</t>
  </si>
  <si>
    <t>['9820028740']</t>
  </si>
  <si>
    <t>http://www.ipispl.in</t>
  </si>
  <si>
    <t>I P Integrated Services Pvt Ltd</t>
  </si>
  <si>
    <t>Mr Atul ParekhI P Integrated Services Pvt Ltd3rd Floor, Plot No-18,Sector 44,GurgaonHaryana122003</t>
  </si>
  <si>
    <t xml:space="preserve">B to B Customised transportation, warehousing, inventory management, freight fowarding, Cold storage solutions for automotives, Electronics &amp; Electricals, 
Cold Storage, Food and Retail. </t>
  </si>
  <si>
    <t>Avinash Dudpuri</t>
  </si>
  <si>
    <t>Trades, Concrete Painting</t>
  </si>
  <si>
    <t>['7838966744']</t>
  </si>
  <si>
    <t>http://www.vedarealty.co.in</t>
  </si>
  <si>
    <t>VedaRealty Pvt Ltd</t>
  </si>
  <si>
    <t>Mr Avinash DudpuriVedaRealty Pvt Ltd432, Basement, Sultanpur, MG RoadNear Sultanpur metro station opp pillar no. 97New DelhiDelhi110030</t>
  </si>
  <si>
    <t>Avinash Raj</t>
  </si>
  <si>
    <t>['0124', '43430200', '9810393139']</t>
  </si>
  <si>
    <t>Mr Avinash RajIMAGIC COMMUNICATIONS35 , 1ST FLOOR , LINK ROAD ,LAJPAT NAGAR, PART 3,NEW DELHIDelhi110024</t>
  </si>
  <si>
    <t>Bhuvesh Kapoor</t>
  </si>
  <si>
    <t>['9990880505']</t>
  </si>
  <si>
    <t>Jaw Drop Works</t>
  </si>
  <si>
    <t>Mr Bhuvesh KapoorJaw Drop Works1545, Sec 45,GurgaonHaryana</t>
  </si>
  <si>
    <t>Deepanshu Kamboj</t>
  </si>
  <si>
    <t>['8860518448']</t>
  </si>
  <si>
    <t>Mr Deepanshu KambojIndo Siam Safety products Pvt. Ltd.149, 2nd floor,Sector 7, ManesarGurgaonHaryana122001</t>
  </si>
  <si>
    <t>['01141515574', '9999855744']</t>
  </si>
  <si>
    <t>http://www.acharyadhruvagarwal.com</t>
  </si>
  <si>
    <t>Yourr Vastu Consultant</t>
  </si>
  <si>
    <t>Mr Dhruv AgarwalYourr Vastu ConsultantE-73, Preet Vihar,DelhiDelhi110092</t>
  </si>
  <si>
    <t>I offer expert tips and suggestions on VASTU (Commercial &amp; Residential)without any demolition in your property and with quick results.</t>
  </si>
  <si>
    <t>Architects, Builders, Business Owners, Factory Owners,Showroom Owners, Restuarant Owners</t>
  </si>
  <si>
    <t>Vastu Consultancy with '100% RESULTS'</t>
  </si>
  <si>
    <t>overall growth of all my clients</t>
  </si>
  <si>
    <t>Dhruv Arya</t>
  </si>
  <si>
    <t>['91', '9899992512']</t>
  </si>
  <si>
    <t>http://www.ororossa.com</t>
  </si>
  <si>
    <t>Mercury Footwear Pvt. Ltd</t>
  </si>
  <si>
    <t>Mr Dhruv AryaMercury Footwear Pvt. Ltd2664/2, BeadonpuraKarol BaghDelhi110005</t>
  </si>
  <si>
    <t>Oro Rossa - The Shoe Company (A unit of Mercury Footwear Pvt. Ltd.) is providing safety and corporate footwear to clients like Taj Group, Vodafone India, ASK Brake, Kirby and other leading hotels and industries. 
We make safety and corporate (Leather) shoes as per the requirement of the clients.</t>
  </si>
  <si>
    <t>Dinesh Batra</t>
  </si>
  <si>
    <t>['9811045213']</t>
  </si>
  <si>
    <t>http://www.dbatra.com</t>
  </si>
  <si>
    <t>D Batra and Company</t>
  </si>
  <si>
    <t>Mr Dinesh BatraD Batra and Company6/24, East Patel NagarNew DelhiDelhi110008</t>
  </si>
  <si>
    <t>D. Batra &amp; Co.</t>
  </si>
  <si>
    <t>Iqbal Singh</t>
  </si>
  <si>
    <t>Transportation, Vehicle Rentals</t>
  </si>
  <si>
    <t>['9810115021']</t>
  </si>
  <si>
    <t>http://www.trvlez.in</t>
  </si>
  <si>
    <t>Punia TravelEaze Pvt Ltd</t>
  </si>
  <si>
    <t>Mr Iqbal SinghPunia TravelEaze Pvt LtdM-2, 2nd floor, M block, Main MarketGreater Kailash ‚Äì 1New Delhi110048</t>
  </si>
  <si>
    <t xml:space="preserve">car rentals </t>
  </si>
  <si>
    <t>Ishaan Kapoor</t>
  </si>
  <si>
    <t>['9899775259']</t>
  </si>
  <si>
    <t>Mr Ishaan KapoorPurple PlateUSI Premises ,Rao Tula Ram MargNew Delhi110010</t>
  </si>
  <si>
    <t>Jalaj Sawhney</t>
  </si>
  <si>
    <t>['9971393605']</t>
  </si>
  <si>
    <t>Mr Jalaj SawhneySN Sawhney &amp; sonsC-56 New Subzi Mandi,Azadpur,New DelhiDelhi110033</t>
  </si>
  <si>
    <t>supply chain business to hotels , schools , hospitals , caterers and also fast food or confectionery enterprises. Have a complete B2B set up in the wholesale market in AZADPUR.</t>
  </si>
  <si>
    <t>Jasbir Singh Batra</t>
  </si>
  <si>
    <t>['9810088158', '91', '98100', '88158']</t>
  </si>
  <si>
    <t>http://www.rayonhrsolutions.com</t>
  </si>
  <si>
    <t>Rayon HR Solutions Private Limited</t>
  </si>
  <si>
    <t>Mr Jasbir Singh BatraRayon HR Solutions Private LimitedJ 200, Top Floor,Rajouri Garden,New DelhiDelhi110027</t>
  </si>
  <si>
    <t xml:space="preserve">Since 2005, we at Rayon HR Solutions Private Limited are into HR Recruitment Consultancy. 
We have very strong team to cater to the HR requirements of:
1. Large Corporates
2. Small &amp; Medium Enterprises - SME
3. Small Offices
4. Start-Ups
5. Manufacturing Companies
6. IT &amp; non IT Industries
7. Retail Chains
8. Logistic Companies
9. Travel Industries
Our Team consists of:
HR Head -with 20+ years of Experience
HR Managers - with 13+ yrs Experience
HR Recruiters - with 1 - 7 yrs Experience
Compliance Officer - with 17+ yrs Exp
We are specialised in the middle to Senior level Recruitments but as an HR consultant, we are open to executive level recruitments too.
We are focused on White Collar Recruitments only. </t>
  </si>
  <si>
    <t>My Ideal Referral would be:
1. HR Heads
2. Industrialists
3. CEO / MD / COO
4. Professionals
5. Small Businesses / Start-Ups
6. Small &amp; Medium Enterprises - SME
7. Marketing Heads</t>
  </si>
  <si>
    <t xml:space="preserve">My Ideal Referral Partner can be:
1. Real Estate Consultants
2. Printers
3. Wealth Managers
4. Professionals
5. Investment Bankers
6. Corporate Gifts Entrepreneurs
7. Chartered Accountants / Company Secretary / Corporate Law Firms 
8. Advertising &amp; Media Consultants 
9. Brand Creation Consultants
10. Loans &amp; Mortgages Consultants
11. Project Management Consultants
12. Event Management Consultants
13. Jewellers
14. Architects &amp; Interiors
15. Business Owners
16. Networkers
</t>
  </si>
  <si>
    <t xml:space="preserve">One of our Client, having turnover of Rs.80 Cr was facing problems in recruiting new employees at higher post.
This is the problem we have seen with most of the Small &amp; Medium Sized companies.
Decade old trustworthy employees feel insecure when new employee joins in the authoritative post. Till yesterday, the trustworthy employee used to directly report to Owner/MD, but now he has to report to new person inducted at higher post, just below MD.
Tensions started in the initial month itself and within 3 months, the MD had to fire his new employee, which was recruited at very high pay.
The problem area is that decade old employee does not have the required skill sets to let the company grow and on the other hand, he does not let the new employee with strong skills to take over on a high package.
The company was struggling to grow due to this and we were hired as Consultant to suggest and implement ways for smooth functioning and paving ways for growth.
We started doing in-depth research and analysis of the company and their present employees.
Within 3 months, we not only brought Departmental Heads for each post, but also retained the old employees - showing them their worth in the company, even after new employees coming at higher salaries.
We can proudly say, today the company is clocking Rs.150+ Cr revenue, almost double, from Rs.80 Cr - when we were hired.
</t>
  </si>
  <si>
    <t>Jiten Thakur</t>
  </si>
  <si>
    <t>['9911988340', '9911988340']</t>
  </si>
  <si>
    <t>http://www.ipageindia.com</t>
  </si>
  <si>
    <t>iPage Technologies</t>
  </si>
  <si>
    <t>Mr Jiten ThakuriPage TechnologiesB- 282, 1st Floor , Palam ExtNear Ramphal Chowk, Dwarka , sec 7New DelhiDelhi110075</t>
  </si>
  <si>
    <t>Specialised in website designing, Software Solutions, CRMS Software, CMS Website, E-Com Portal, Mobile App Development</t>
  </si>
  <si>
    <t>SME, CMS Solutions , Billing and Inventory Software, Website Designing, Payment Gateway Integration</t>
  </si>
  <si>
    <t>Nitin and Ishaan</t>
  </si>
  <si>
    <t>Developed Software Piracy Lock</t>
  </si>
  <si>
    <t>Juhee Sinha</t>
  </si>
  <si>
    <t>['8800323009']</t>
  </si>
  <si>
    <t>Mrs Juhee SinhaYouniqueVilla 36, Palm SpringsGolf Course Road, Sector -54GurgaonHaryana122002</t>
  </si>
  <si>
    <t xml:space="preserve">At Younique, we drive your Personal Brand to success. Keeping Authenticity in mind, we work together to help you build your personal brand that is Authentic to You and Unique.
We work with Individuals, Corporates, Entrepreneur ,Graduates and Women Returner to "Do it Right" from Appearance to Business Etiquette, Communication and Work-life balance. </t>
  </si>
  <si>
    <t>Jyotika Ahuja</t>
  </si>
  <si>
    <t>['8860240220']</t>
  </si>
  <si>
    <t>Mr Jyotika AhujaTechvalueNew Delhi</t>
  </si>
  <si>
    <t xml:space="preserve">Amfi Certified financial planner for over 15 years of experience. providing need based analysis for short, medium and long financial goal setting for individuals. </t>
  </si>
  <si>
    <t xml:space="preserve">Corporate HR/Admin/CEO </t>
  </si>
  <si>
    <t>Need based Mix of Life Insurance and Mutual fund.</t>
  </si>
  <si>
    <t>honoring financial  goals of my clients.</t>
  </si>
  <si>
    <t>Khumesh Tokas</t>
  </si>
  <si>
    <t>['9811540007']</t>
  </si>
  <si>
    <t>Khumesh TokasBhatia &amp; Bhatia Chartered Accountants81,Hemkunt Colony,Near Nehru PlaceNew DelhiDelhi110048</t>
  </si>
  <si>
    <t>Kriti Juneja</t>
  </si>
  <si>
    <t>['9643613130']</t>
  </si>
  <si>
    <t>Mrs Kriti JunejaAV Film ProductionsH.no 1, 2A Street, A2 BlockWest Sant Nagar, BurariNew DelhiDelhi110084</t>
  </si>
  <si>
    <t>Wedding Photography of famous person</t>
  </si>
  <si>
    <t>Wedding photography &amp; aerial cinematography</t>
  </si>
  <si>
    <t>Wedding planner</t>
  </si>
  <si>
    <t>Krittivas Dalmia</t>
  </si>
  <si>
    <t>['41326705']</t>
  </si>
  <si>
    <t>http://www.kaffacerrado.com</t>
  </si>
  <si>
    <t>Kaffa Cerrado, Dalmia Infrastructure Pvt. Ltd</t>
  </si>
  <si>
    <t>Mr Krittivas DalmiaKaffa Cerrado, Dalmia Infrastructure Pvt. LtdA 77, Okhla Phase 2NEW DELHIDelhi110020</t>
  </si>
  <si>
    <t>Coffee Roasting</t>
  </si>
  <si>
    <t>Mr. Oberoi, Oberoi Hotels and Resorts</t>
  </si>
  <si>
    <t>Coffee Beans</t>
  </si>
  <si>
    <t>Maansi Gupta</t>
  </si>
  <si>
    <t>['9717588010']</t>
  </si>
  <si>
    <t>Mamta Mehta</t>
  </si>
  <si>
    <t>['98111', '50149']</t>
  </si>
  <si>
    <t>Mrs Mamta MehtaThe White Teak Company1st floor A-225 Manglapuri , Mehrauli Gurgaon roadSultanpurNew DelhiIndia110030</t>
  </si>
  <si>
    <t xml:space="preserve">Decorative Luxury Lighting </t>
  </si>
  <si>
    <t>Manu Garg</t>
  </si>
  <si>
    <t>['991189827']</t>
  </si>
  <si>
    <t>Mr Manu GargTriputi TimberPlot No 1495/31, Gali No 06,Daultabad Road Industrial Area Near Rly. Bridge,GurgaonHaryana122006</t>
  </si>
  <si>
    <t>Timber Manufacturer and Trader</t>
  </si>
  <si>
    <t xml:space="preserve">1.	ARCHITECT/ARCHITECH FIRMS/ INTERIOR DESIGN
2.	FURNITURE MANUFACTURERS/ EXPORTERS
3.	DEVELOPERS 
</t>
  </si>
  <si>
    <t>1. ALL KINDS OF INDIAN WOOD
2. ONLY ONE TO PROVIDE JOB WORK FOR WOOD SEASONING &amp; TREATMENT IN NCR</t>
  </si>
  <si>
    <t>Mayank Luthra</t>
  </si>
  <si>
    <t>['9999793500']</t>
  </si>
  <si>
    <t>http://www.specialoccasions.in</t>
  </si>
  <si>
    <t>Special Occasion Tents and Caterers</t>
  </si>
  <si>
    <t>Mr Mayank LuthraSpecial Occasion Tents and CaterersShop No 4, Sector 40,Opposite Community CenterGurgaonHaryana122001</t>
  </si>
  <si>
    <t>I am Owner of Special Occasions Tent &amp; Caterers. We organise social events like Weddings, anniversaries, house warming parties. We provide full tent setup at Exhibitions and fests.</t>
  </si>
  <si>
    <t>Mohit Sharma</t>
  </si>
  <si>
    <t>['9910272444']</t>
  </si>
  <si>
    <t>http://Www.romiotech.com</t>
  </si>
  <si>
    <t>Romio IT Enabled Services P Ltd</t>
  </si>
  <si>
    <t>Mr Mohit SharmaRomio IT Enabled Services P Ltd24, Shivaji MargNajafgarh RoadDelhiNew Delhi110015</t>
  </si>
  <si>
    <t xml:space="preserve">POS billing software solution for chain of restuarants , hotels , Food courts , Cafe , Bars , Pubs and Retail stores . We provide ERP solution to manage supply chain , Inventory , MIS reporting , Human resource Management . Its end to end customized dynamic solution to manage the retail operations . We provide POS , SCM , ERP , HRM , Online ordering , Mobile APPS to complete automate the restaurant and retail chain . we also provide mall management system to automate the revenue and billing to tenants . Its on cloud and easily accessible from all the platforms of windows apple blackberry android </t>
  </si>
  <si>
    <t>Hospitality company running restaurants hotels pubs bars , malls , food courts , institutional canteens , online ordering solution for restaurants , sweet shops and retail counters .</t>
  </si>
  <si>
    <t xml:space="preserve">hospitality consultant , real estate agent , furniture and equipment supplier for restaurants and hotels </t>
  </si>
  <si>
    <t>Automated complete lifecycle of restaurant management from billing to inventory procurement complete supply chain management and finance .</t>
  </si>
  <si>
    <t>Mridul Goel</t>
  </si>
  <si>
    <t>['9711249005']</t>
  </si>
  <si>
    <t>Bath Selection Pvt. Ltd.</t>
  </si>
  <si>
    <t>Mr Mridul GoelBath Selection Pvt. Ltd.Shop No. 1. 1st FloorSikanderpurGurgaonHaryana</t>
  </si>
  <si>
    <t xml:space="preserve">BSPL Tiles is a wholesaler of Wall and Floor Tiles,It has an exhaustive range of products for Indoor Floor, Outdoor Floor, Driveway, Facades, Wall Tiles, Murals, Mosaics and much more. It has been in this business for more than 2 Decades.
What separates the BSPL Team from other is the advanced technical knowledge of the product and unmatched sourcing. This enables us to suggest a product according to your need which adds to the durability and aesthetics of your project.
</t>
  </si>
  <si>
    <t xml:space="preserve">Architects, Interiors, Builders, People Shifting To New Houses, People Renovating Their Houses, Real Estate Agents, </t>
  </si>
  <si>
    <t>Marble Floor TIles, Wooden Floor Tiles, Designer Wall Tiles &amp; Murals, Tiles for Parking, Tiles for Facades, Slim Tiles, Large format Tiles, Flexible Tiles</t>
  </si>
  <si>
    <t>Seepage,  Wall floor Covering, Maintenance Free, NO porosity Product</t>
  </si>
  <si>
    <t>Neeraj Vinocha</t>
  </si>
  <si>
    <t>['9582572421']</t>
  </si>
  <si>
    <t>Mr Neeraj VinochaIcon Financial ConsultanciesH.O. 113 GDITL Tower B-081st floorNetaji Subhash PlaceDelhi110034</t>
  </si>
  <si>
    <t>we arrange funds for business as working capital, project loans, property loans, home loan and loan against rentals from banks and nbfc at very competitive rates.</t>
  </si>
  <si>
    <t>Neha Ahuja</t>
  </si>
  <si>
    <t>['8826990926']</t>
  </si>
  <si>
    <t>Miss Neha AhujaAmaara LivingFirst Floor Shop 164 &amp; 166 , Good Earth City CentreSector 50,GurgaonHaryana122018</t>
  </si>
  <si>
    <t>Soft Furnishings, Retail and Wholesale, Projects.</t>
  </si>
  <si>
    <t>Neha Pranay Nath</t>
  </si>
  <si>
    <t>['9810003049']</t>
  </si>
  <si>
    <t>http://www.rntravels.in</t>
  </si>
  <si>
    <t>RN Travels and Tours Pvt Ltd</t>
  </si>
  <si>
    <t>Mrs Neha Pranay NathRN Travels and Tours Pvt LtdF 11/K-316 First Floor MB RoadLado SaraiNew Delhi</t>
  </si>
  <si>
    <t xml:space="preserve">Air tickets, Hotel Bookings, Visa, Transfers,
domestic &amp; International Packages, MICE
We are glad to introduce ourselves as innovative Domestic and International Luxury Tour and Event planners. As a one stop for your entire booking, planning and execution needs, we provide world class services for personal, group and corporate travel ( Air, Sea, Train, Road) programs including ticket reservation, standard and customized Itinerary drafting, Hotel reservation, transfers, conference and meetings, Outdoor &amp; theme events and other related expeditions.
Our special feature is Off site group training for corporate and M.I.C.E (Meetings, Incentives, Conferences, Events). Our team of travel professionals would be delighted to serve you and your organization with personal and need specific ideas. Please contact us for your next travel or event plan and let us prepare an innovative itinerary at the best competitive price for you.
</t>
  </si>
  <si>
    <t xml:space="preserve">Large families who travel frequently </t>
  </si>
  <si>
    <t>Yet to make one of my own on the givers gain philosophy..</t>
  </si>
  <si>
    <t>Luxury 5 star Hotels</t>
  </si>
  <si>
    <t>Nitin Jain</t>
  </si>
  <si>
    <t>['91', '9810034402', '91', '124', '4819999', '9810034402']</t>
  </si>
  <si>
    <t>http://www.dcjain.com</t>
  </si>
  <si>
    <t>D C Jain Real Estate Services</t>
  </si>
  <si>
    <t>Mr Nitin JainD C Jain Real Estate Services004, Ground Floor, Time TowerGurugramIndia122002</t>
  </si>
  <si>
    <t xml:space="preserve">should be able to solve your real estate problem in gurgaon </t>
  </si>
  <si>
    <t xml:space="preserve">Me joining BNI </t>
  </si>
  <si>
    <t>Real Estate in Gurgaon</t>
  </si>
  <si>
    <t>Nitin Mehandia</t>
  </si>
  <si>
    <t>['9990013055', '9990013055']</t>
  </si>
  <si>
    <t>Universal Pride Interiors</t>
  </si>
  <si>
    <t>Mr Nitin MehandiaUniversal Pride Interiors53, Village Dhankot,Near Sector 102, Dwarka Express WayGurgaonHaryana122505</t>
  </si>
  <si>
    <t xml:space="preserve">Modular Furniture Manufacture with Complete German setup with World No. 1 Designing Software so that there is no designing errors and achieve best quality. </t>
  </si>
  <si>
    <t>Pooja Kumar</t>
  </si>
  <si>
    <t>['9811811899']</t>
  </si>
  <si>
    <t>Mrs Pooja KumarKumar Funishers¬†4/1 WHS, Ground Floor, Furniture BlockKirti NagarNew DelhiDelhi110015</t>
  </si>
  <si>
    <t>Pradeepak Bhati</t>
  </si>
  <si>
    <t>['9999597796', '9999597796']</t>
  </si>
  <si>
    <t>ASB ADS INDIA (I) Pvt. Ltd.</t>
  </si>
  <si>
    <t>Mr Pradeepak BhatiASB ADS INDIA (I) Pvt. Ltd.Bhati Complex,Chauma Rly crossing,17 Shankar Vihar, New Palam Vihar,GurgaonHaryana122017</t>
  </si>
  <si>
    <t>Prateek Gulati</t>
  </si>
  <si>
    <t>['9871745840']</t>
  </si>
  <si>
    <t>http://www.mateo.in</t>
  </si>
  <si>
    <t>Teamello food and drinks LLP</t>
  </si>
  <si>
    <t>Mr Prateek GulatiTeamello food and drinks LLP1st FLOOR, MD-47,Pitampura,New DelhiDelhi110030</t>
  </si>
  <si>
    <t xml:space="preserve">At Mateo , we blend naturally flavoured tea. All of our 25 flavours are completely natural. We also provide customised tea gifting options. </t>
  </si>
  <si>
    <t>Rajesh Kumar</t>
  </si>
  <si>
    <t>['9818630117']</t>
  </si>
  <si>
    <t>Mr Rajesh KumarMPS Facility Private Ltd512 LIG Kaveri Apartment 4th floorD-6 Vasant KunjNew DelhiDelhi110070</t>
  </si>
  <si>
    <t>Raj Rani Bhalla</t>
  </si>
  <si>
    <t>['9899016169']</t>
  </si>
  <si>
    <t>http://www.mvkini.com</t>
  </si>
  <si>
    <t>MV Kini Law Firm</t>
  </si>
  <si>
    <t>Mrs Raj Rani BhallaMV Kini Law Firm6/39 Jangpura-BNear Rajdoot Hotel,New DelhiDelhi110014</t>
  </si>
  <si>
    <t>Contract Management, FEMA Advisory, Mergers &amp; Acquisitions, Listing and Delisting of shares, Private Equity, Debt Funding, Loan Documentation, Legal Advisory</t>
  </si>
  <si>
    <t>['9810398880']</t>
  </si>
  <si>
    <t>http://www.scjs.com</t>
  </si>
  <si>
    <t>Suresh Chand Jain &amp; Sons LLP</t>
  </si>
  <si>
    <t>Mr Abhishek JainSuresh Chand Jain &amp; Sons LLPGround Floor, Tower DGlobal Business Park, MG RoadGurgaonHaryana122002</t>
  </si>
  <si>
    <t>Your friend to start your investments which grow to cater to your future financial goals</t>
  </si>
  <si>
    <t>Yet to come...</t>
  </si>
  <si>
    <t>Affordable Luxury Homes in and around Gurgaon</t>
  </si>
  <si>
    <t>Ambuj Nayar</t>
  </si>
  <si>
    <t>['9810364036', '9810364036']</t>
  </si>
  <si>
    <t>http://www.anaplprojects.com</t>
  </si>
  <si>
    <t>Ambuj Nayar Atelier Pvt. Ltd</t>
  </si>
  <si>
    <t>Mr Ambuj NayarAmbuj Nayar Atelier Pvt. Ltd2984 , 2nd Floor,Sector 46GurgaonHaryana122002</t>
  </si>
  <si>
    <t>We are a team of qualified Architects and Interior Designers in practice since 27+ years and we are always excited to do Turnkey Commercial Interiors.
We are based out of Gurgaon (Haryana, India) but have also worked successfully in various places across the country.</t>
  </si>
  <si>
    <t>Corporate Office Heads, Builders &amp; Developers, Hotel &amp; Restaurant Owners, Brand Owners, Project Managment Companies , Bank Heads.</t>
  </si>
  <si>
    <t>Real Estate Consultant(Commercial), Wealth Managment Consultants, Brand Consultants, Other Architects and Interior Designers, Hospitality Consultants, Project Managment Companies, Business Strategists.</t>
  </si>
  <si>
    <t>office interiors in 60 days pan India</t>
  </si>
  <si>
    <t>Amit Gogia</t>
  </si>
  <si>
    <t>Trades, Doors</t>
  </si>
  <si>
    <t>['9911587993']</t>
  </si>
  <si>
    <t>Mr Amit GogiaArya Timbers169, Gali No - 2, New Bhood Colony,Sec- 28-29 Chowk,Faridabadharyana121003</t>
  </si>
  <si>
    <t>We are into the manufacturing of wooden doors, windows &amp; door frames of Sheesham,teakwood, mango teak etc with seasoning &amp; chemical treatment.</t>
  </si>
  <si>
    <t>Athreya Rajagopal</t>
  </si>
  <si>
    <t>['9910798706']</t>
  </si>
  <si>
    <t>Dr Athreya RajagopalDr Rajagopals Dental &amp; Facial Aesthetics43, Jacaranda MargDLF Phase 2GurgaonHaryana</t>
  </si>
  <si>
    <t>Geeta Singh</t>
  </si>
  <si>
    <t>['9811951806', '8527315777', '8527315777']</t>
  </si>
  <si>
    <t>http://www.theyellowcoincommunication.com</t>
  </si>
  <si>
    <t>The Yellow Coin Communication Pvt Ltd</t>
  </si>
  <si>
    <t>Mrs Geeta SinghThe Yellow Coin Communication Pvt LtdUnit no.419, DLF Prime Tower,Plot no. F-79 &amp; 80, Okhla phase-1New DelhiDelhi110020</t>
  </si>
  <si>
    <t>A communications consultancy by nature, TYCC provides Public Relations, Digital Marketing, and other Brand communicational services to clients across a broad range industries and markets. We act as the advocates of your brand to provide you with the most comprehensive communicational services that are chiseled out exclusively for you.
As a communications firm, our job is to help our clients to tell their stories in a meaningful and an insightful manner, with integrity which is coupled with confidentiality in a way that advances your interests. We represent you in the public domain in a manner that creates a positive image of your brand.
Professionalism rests in our DNA, and we believe in making things happen.Our ‚Äúnever say die‚Äù attitude ensures that your brand is protected and communicating right things at the right time.</t>
  </si>
  <si>
    <t>Karan Gupta</t>
  </si>
  <si>
    <t>['98100', '32816']</t>
  </si>
  <si>
    <t>Mr Karan GuptaHarisons Furnishings71 ring road lajpat nagardelhiDELHI110024</t>
  </si>
  <si>
    <t>Harisons furnishings is an ultimate landing place for the interior furnishings which exemplifies variety, style &amp; class. Established in the year 1992, it is among India‚Äôs most renowned furnishing destination, we bring to you a spectrum of Furnishing fabrics, Wooden flooring, Carpets, Blinds, Wallpaper, Bed &amp; Bath linen and Mattresses. The reputation abides by ensuring the best quality products and winning the customers trust. Being theOur treasured clientele range spans in all the areas which includes residential clients, interior decorators, reputed architects, well-known hoteliers and other commercial clients who share their inexplicable contentment with our firm. Our products can be seen in different segments like hotels, residences, bungalows, villas, farmhouses, offices, restaurants &amp; many more.
The objective of Harisons is not only confined to providing the best products but also assuring immaculate service for an extended relationship.</t>
  </si>
  <si>
    <t>Project managers of upcoming hotels
an international buyer looking to import ready-made curtains from India
Purchase managers and executive housekeepers of existing hotels
interior designers and architects</t>
  </si>
  <si>
    <t>Interior designers and architects
project managers
Stone and marble dealers
Furniture manufacturer
Sanitary fitting suppliers
Civil Contractors
Lighting supplier</t>
  </si>
  <si>
    <t>We are the only furnishing brand with dedicated team for projects providing:
1.) Comprehensive sampling
2.) Most Competitive rates
3.) Best-in quality products
4.) Prompt and on-time service</t>
  </si>
  <si>
    <t>Kulpreet Nijhawan</t>
  </si>
  <si>
    <t>['9313988851']</t>
  </si>
  <si>
    <t>Mrs Kulpreet NijhawanFORTUNE CONSULTANCYSuite no 3, INHWA Business CentreIRIS Tech Park, Sohna Road, Sector 48GuragonHaryana122018</t>
  </si>
  <si>
    <t xml:space="preserve">Fortune Consultancy offers below services :
Project Financing, Mortgages, Refinancing of existing mortgages, Balance transfer and top ups, Loan against property, Business and Commercial loans, Construction loans, Term loans, Working capital term loans, Lease Rental Discounts , Bill discounting 
and Personal Loans.We provide our customers with Service, Choices and Advice and assist them to compare and customize their immediate and long term financial objectives. 
We are a dedicated team of Professionals and ex Bankers and have expertise in providing excellent financial services. We are in the panel of all Leading Private and Public Sector banks along with NBFC and Financial Institutions.
Team Fortune Consultancy structure Financial Solutions to suit customer needs. We assure highest level of transparency &amp; Satisfaction to every concerned whom it deal with and can be trusted for its commitment of timely and right finance at competitive rate of interest across pan India. </t>
  </si>
  <si>
    <t>Manoj Jain</t>
  </si>
  <si>
    <t>['01244046393', '9312249102']</t>
  </si>
  <si>
    <t>http://www.edessaarihant.com</t>
  </si>
  <si>
    <t>Arihant Constructions</t>
  </si>
  <si>
    <t>Mr Manoj JainArihant ConstructionsB-14/29, lower ground floor , paschim margDLF Phase-1GurgaonHaryana</t>
  </si>
  <si>
    <t xml:space="preserve">in making of modular kitchens and wardrobes for individuals and builder projects </t>
  </si>
  <si>
    <t>what is well organized / follwed up</t>
  </si>
  <si>
    <t>who is honest in giving and taking referral</t>
  </si>
  <si>
    <t xml:space="preserve">if you trust and keep faith i.e if you are possitive all problems will solve . no problem is top or low </t>
  </si>
  <si>
    <t>Manoj Shrivastava</t>
  </si>
  <si>
    <t>['9136001697']</t>
  </si>
  <si>
    <t>http://mahavastu-for-all.blogspot.in</t>
  </si>
  <si>
    <t>Manoj ShrivastavaK-17/11DLF PHASE 2GurgaonHaryana122002</t>
  </si>
  <si>
    <t>Mohit Paul</t>
  </si>
  <si>
    <t>['9999699232', '9999699232']</t>
  </si>
  <si>
    <t>http://WWW.UTTAMSTEELSINDIA.COM</t>
  </si>
  <si>
    <t>UTTAM STEELS &amp; LASER SOLUTION</t>
  </si>
  <si>
    <t>Mr Mohit PaulUTTAM STEELS &amp; LASER SOLUTIONPlot no 25, CH.Ranjeet Singh ColonySector 3, BallabgarhFaridabad,Haryana121006</t>
  </si>
  <si>
    <t>CNC LASER CUTTING,GATES , RAILING, STAIRCASE, JINDAL STEEL PIPE DISTRIBUTES, S.S GATES WITH IN HOUSE LASER CUTTINGMACHINE, ALL FABRICATION WORKS, STEEL GRILLS, STEEL DOORS, HIGH END STEEL GATES</t>
  </si>
  <si>
    <t>Namit Gupta</t>
  </si>
  <si>
    <t>['9711060357', '0124', '4015323', '91', '9711060357']</t>
  </si>
  <si>
    <t>http://www.thukralcapital.com</t>
  </si>
  <si>
    <t>TCM ADVISORY PVT LTD</t>
  </si>
  <si>
    <t>Mr Namit GuptaTCM ADVISORY PVT LTDBlock H 33/1, Basement,DLF Phase - 1, Sector 26GurgaonHaryana122002</t>
  </si>
  <si>
    <t>We are team of financial professional began our journey in 1993 into financial market. We help individual recognizing their own set of goals &amp; aspirations by educating and providing customized investment solutions, for them achieving their financial goals.</t>
  </si>
  <si>
    <t>Chartered Accountants, Corporate Trainers, Doctors,  Business Advisers, Management Consultants</t>
  </si>
  <si>
    <t>Any individual or corporate wants their money should work for 24hrs for them.</t>
  </si>
  <si>
    <t>Reorganizing all your financial investment.</t>
  </si>
  <si>
    <t>Niraj Anand</t>
  </si>
  <si>
    <t>['9643186706', '8510047272']</t>
  </si>
  <si>
    <t>http://www.mbs81.com</t>
  </si>
  <si>
    <t>Modern Business Systems</t>
  </si>
  <si>
    <t>Mr Niraj AnandModern Business Systems81, GF, World Trade Centre,Barakhamba road, Cannaught Place.New DelhiINDIA011</t>
  </si>
  <si>
    <t>Pritesh Goyal</t>
  </si>
  <si>
    <t>['9971098873']</t>
  </si>
  <si>
    <t>Mr Pritesh GoyalSLG Jewellers Pvt.Ltd.A-78, Central Market Lajpat Nagar -2,Near BikanervalaNew DelhiDelhi110021</t>
  </si>
  <si>
    <t>A Complete home of jewelry</t>
  </si>
  <si>
    <t>Rahul Gandhi</t>
  </si>
  <si>
    <t>['8750000926']</t>
  </si>
  <si>
    <t>http://WWW.DIGITALVISIONSECURITY.CO.IN</t>
  </si>
  <si>
    <t>Digital Vision Security</t>
  </si>
  <si>
    <t>Mr Rahul GandhiDigital Vision SecurityOffice No 3Sector 18FaridabadFaridabad124002</t>
  </si>
  <si>
    <t>Securitey Sysrem</t>
  </si>
  <si>
    <t>Rahul Paul</t>
  </si>
  <si>
    <t>Property, Real Estate Development</t>
  </si>
  <si>
    <t>['9818657543']</t>
  </si>
  <si>
    <t>Rahul PaulLegend Technology Pvt LtdC-222, Ground Floor,Sushant Lok-1,GurgaonHaryana</t>
  </si>
  <si>
    <t>Rohit Sethi</t>
  </si>
  <si>
    <t>['8860631291']</t>
  </si>
  <si>
    <t>Mr Rohit SethiUnique Design46/12 Ashok Nagar,New Delhi110018</t>
  </si>
  <si>
    <t xml:space="preserve">Unique Designs is established in year 2016 and is one of the best companies of floorings in India. The name guarantees high quality and high profiled service. The company is importer and distributor of the floorings in India.
 It displays wide range of outdoor wood imported from Brazil, Weathertex Cladding Wood from Australia, Exotic and Engineered Floors (Wood Walk) &amp; Laminates (Balterio)from Belgium, Europe and many more wooden flooring from China It has outstanding technical knowledge base. Dedicated and passionate sales support through which customer can easily reach to the product.
</t>
  </si>
  <si>
    <t>Rohit Singhal</t>
  </si>
  <si>
    <t>['8447552333']</t>
  </si>
  <si>
    <t>Mr Rohit SinghalSmart Home InteriorD-394, Sector 10,NoidaU P201301</t>
  </si>
  <si>
    <t xml:space="preserve">Fulfilling our customer‚Äôa demand for high end luxurious residential furniture is our speciality. We deal in every kind of furniture required for residential purpose or corporate furniture. </t>
  </si>
  <si>
    <t>Sandeep Kedia</t>
  </si>
  <si>
    <t>['9810288600', '9810288600', '9810288600', '0124', '4047412']</t>
  </si>
  <si>
    <t>http://www.qtelcomtech.com</t>
  </si>
  <si>
    <t>Qtel Comtech Limited</t>
  </si>
  <si>
    <t>Ms Sandeep KediaQtel Comtech LimitedC-28A, ( A &amp; B),Sushant Lok 1,Gurgaon,Haryana122002</t>
  </si>
  <si>
    <t xml:space="preserve">Qtel is an ISO 9001-2000 &amp; 10002:2004 Certified Company founded in 1999. We leverage our strength in critical technology for self-service commerce in banking, transportation, utility, bill-pay solutions end-to-end. These are innovative, reliable and easy to use and can be configured to suit a variety of applications and consumer needs. 
Qtel‚Äôs wide range of solutions &amp; products are currently deployed with leading companies, processing millions of transactions. 
We design, develop and quickly deliver customized solutions. We can initiate &amp; launch the services with capabilitiesto swiftly scale-up &amp; meet rapid expansion requirements.Our service &amp; support ensures consumer delight.
For more visit us at www.qtelcomtech.com 
</t>
  </si>
  <si>
    <t>Shalini Bhatia</t>
  </si>
  <si>
    <t>['9810157561', '9911157561']</t>
  </si>
  <si>
    <t>http://www.taxsmartinsurance.com</t>
  </si>
  <si>
    <t>Tax Smart Insurance</t>
  </si>
  <si>
    <t>Mrs Shalini BhatiaTax Smart InsuranceZ-24 1st floorHauz KhasNew DelhiDelhi110016</t>
  </si>
  <si>
    <t>In the business of protecting families for the last seven years. Have secured more than 100 families. I am CLISP ( Certified Life Insurance Sales Professional).certification holder. Need and profile based selling is my forte. Have earned many awards like Career Producer , Career Success, Premium leader etc.</t>
  </si>
  <si>
    <t>Anyone who loves his/her family</t>
  </si>
  <si>
    <t>A Chartered accountant who has pvt Ltd companies as clients</t>
  </si>
  <si>
    <t>Helped a lady in chennai recover what she thought was lost</t>
  </si>
  <si>
    <t>Sumit Gupta</t>
  </si>
  <si>
    <t>['9711891898']</t>
  </si>
  <si>
    <t>Mr Sumit GuptaShakti Timber &amp; PlywoodOpposite C2 Gate, Ashok Vihar Phase-3,Palam Vihar RoadGurgaonHaryana122017</t>
  </si>
  <si>
    <t>Sunita Jain</t>
  </si>
  <si>
    <t>['9711101590']</t>
  </si>
  <si>
    <t>Ms Sunita JainSkywalk TravelsA-5, II FLOOR,Suraj Kunj Road, Pul Prahlad Pur,New DelhiDelhi110044</t>
  </si>
  <si>
    <t>Tarun Kumar</t>
  </si>
  <si>
    <t>['9810010134']</t>
  </si>
  <si>
    <t>Mr Tarun KumarTarun Kumar &amp; CoB-36, Sagar Apartments,6 Tilak MargNew Delhi110001</t>
  </si>
  <si>
    <t>Tarun Kumar Jain</t>
  </si>
  <si>
    <t>Financial, Forex Dealer</t>
  </si>
  <si>
    <t>['9810289650', '01141521261', '9810289650', '01141521261', '01123325491']</t>
  </si>
  <si>
    <t>Mr Tarun Kumar JainFair Forex Dealers Pvt ltd108 A Antrikh Bhawan , 22 K.G MargConnaught PlaceNew Delhi110001</t>
  </si>
  <si>
    <t>Reserve Bank of India authorized full fledged money changers, Forex Dealers,
Axis Bank Travel Card Dealers, Foreign Currency Money Changers</t>
  </si>
  <si>
    <t>Rich individuals and Rich honeymooners going abroad for businees, leisure trips and who are willing to spent good amount</t>
  </si>
  <si>
    <t>Trade able foreign currencies, Foreign currency Travel cards -Multi currency &amp; Single currency cards, Travelers cheques for overseas tourists  under B.T.Q and Business Travel  under L E R M S and under L R S all under RBI Guidelines. We sell Axis Bank forex travel cards in 12 currencies and around 20 major currencies for world we sell.</t>
  </si>
  <si>
    <t>Once a customer was stuck up at Zurich airport his wallet was lost and he has only one Prepaid card of axis bank and other of some other bank which is not working then around 1.00 A.M. at night we reloaded his card with extra money and solved his problem</t>
  </si>
  <si>
    <t>Ujjwal Raheja</t>
  </si>
  <si>
    <t>Trades, Power Generator</t>
  </si>
  <si>
    <t>['9971714511', '9971714511']</t>
  </si>
  <si>
    <t>http://www.unitoppower.com</t>
  </si>
  <si>
    <t>Unitop Power Electronics Pvt. Ltd.</t>
  </si>
  <si>
    <t>Mr Ujjwal RahejaUnitop Power Electronics Pvt. Ltd.C-124, Flatted Factory Complex,OkhlaNew Delhi110020</t>
  </si>
  <si>
    <t xml:space="preserve">We are into manufacturing of power products like Servo Voltage Stabilizer, Isolation Transformer and other allied products. We are also in system integration of solar products like Solar Water Heater, Solar Street Light, Solar PV Plant, etc. We undertake electrical and renewable turnkey projects along with being one of the trusted installation partners for some of the biggest players in the industry. </t>
  </si>
  <si>
    <t>Vasundhara Modi</t>
  </si>
  <si>
    <t>['9811011003']</t>
  </si>
  <si>
    <t>http://www.nameslinkshop.com</t>
  </si>
  <si>
    <t>Names Link</t>
  </si>
  <si>
    <t>Mrs Vasundhara ModiNames LinkC-22,Ground FloorGreen Park ExtensionNew DelhiDelhi110016</t>
  </si>
  <si>
    <t>V B Mohan</t>
  </si>
  <si>
    <t>['9811733990']</t>
  </si>
  <si>
    <t>Mr V B MohanCreative Pulse Marketing Pvt LtdE 529, 2nd Floor, Palam Extn,Ramphal Chowk, Dwarka Sector 7New Delhi110075</t>
  </si>
  <si>
    <t>UPVC windows and doors using DECEUNINCK profiles from Belgium TheBrand Name is SPECTRUM WINDOWS. 
 We are fabrication Partner for SCHUECOAlumnium windows, doors and glazing,
We MANUFACTUREDoors, Windows, SKYLIGHTS, STUCTURAL GLAZING, CURTAIN WALL etc, Specialize in High End Builder Floors, Schools, Hospitals, Hotels, Factories and Govt Projects</t>
  </si>
  <si>
    <t>Vinay Kumar Singh</t>
  </si>
  <si>
    <t>['9696777222']</t>
  </si>
  <si>
    <t>http://www.eij.legal</t>
  </si>
  <si>
    <t>Eij Legal</t>
  </si>
  <si>
    <t>Mr Vinay Kumar SinghEij LegalLevel 1, Tower A, Building No 10,Cyber Hub , Cyber City,GurgaonHaryana122002</t>
  </si>
  <si>
    <t>Patent, Trademark, Design, and Copyright</t>
  </si>
  <si>
    <t>Startup, companies, foreign law firm and companies.</t>
  </si>
  <si>
    <t xml:space="preserve">CA, Lawyers, IT professionals, startup, and companies. </t>
  </si>
  <si>
    <t>Opining technology driven business entities to start business in compliance with law.</t>
  </si>
  <si>
    <t>Vineet Bhatt</t>
  </si>
  <si>
    <t>['9811100297']</t>
  </si>
  <si>
    <t>Mr Vineet BhattBhatt Associates17/450 DDA FlatsKhanpurNew DelhiDelhi110062</t>
  </si>
  <si>
    <t>civil constriction specialize in structor work</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</si>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</sst>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18" fillId="0" borderId="0" xfId="0" applyFont="1" applyAlignme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val="0"/>
        <i val="0"/>
        <strike val="0"/>
        <condense val="0"/>
        <extend val="0"/>
        <outline val="0"/>
        <shadow val="0"/>
        <u val="none"/>
        <vertAlign val="baseline"/>
        <sz val="20"/>
        <color theme="1"/>
        <name val="Calibri"/>
        <family val="2"/>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855" totalsRowShown="0" headerRowDxfId="0" dataDxfId="1">
  <autoFilter ref="A1:L855"/>
  <tableColumns count="12">
    <tableColumn id="1" name="S.no."/>
    <tableColumn id="2" name="Name" dataDxfId="12"/>
    <tableColumn id="3" name="Businnes Name" dataDxfId="11"/>
    <tableColumn id="4" name="Profession/Speciality" dataDxfId="10"/>
    <tableColumn id="5" name="Phone" dataDxfId="9"/>
    <tableColumn id="6" name="Company Website" dataDxfId="8"/>
    <tableColumn id="7" name="Company Name" dataDxfId="7"/>
    <tableColumn id="8" name="Address" dataDxfId="6"/>
    <tableColumn id="9" name="My Business Text" dataDxfId="5"/>
    <tableColumn id="10" name="Idea Referral" dataDxfId="4"/>
    <tableColumn id="11" name="Top product" dataDxfId="3"/>
    <tableColumn id="12" name="My ideal referral partner"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5"/>
  <sheetViews>
    <sheetView tabSelected="1" workbookViewId="0">
      <selection activeCell="J2" sqref="J2"/>
    </sheetView>
  </sheetViews>
  <sheetFormatPr baseColWidth="10" defaultRowHeight="16"/>
  <cols>
    <col min="2" max="2" width="19.83203125" customWidth="1"/>
    <col min="3" max="3" width="25" customWidth="1"/>
    <col min="4" max="4" width="32.83203125" customWidth="1"/>
    <col min="5" max="5" width="17.83203125" customWidth="1"/>
    <col min="6" max="6" width="29" customWidth="1"/>
    <col min="7" max="7" width="25.83203125" customWidth="1"/>
    <col min="8" max="8" width="47" customWidth="1"/>
    <col min="9" max="9" width="36.5" customWidth="1"/>
    <col min="10" max="10" width="33.5" customWidth="1"/>
    <col min="11" max="11" width="38.6640625" customWidth="1"/>
    <col min="12" max="12" width="63.6640625" customWidth="1"/>
  </cols>
  <sheetData>
    <row r="1" spans="1:12" s="3" customFormat="1" ht="26">
      <c r="A1" s="3" t="s">
        <v>4992</v>
      </c>
      <c r="B1" s="2" t="s">
        <v>0</v>
      </c>
      <c r="C1" s="2" t="s">
        <v>1</v>
      </c>
      <c r="D1" s="2" t="s">
        <v>2</v>
      </c>
      <c r="E1" s="2" t="s">
        <v>3</v>
      </c>
      <c r="F1" s="2" t="s">
        <v>4</v>
      </c>
      <c r="G1" s="2" t="s">
        <v>5</v>
      </c>
      <c r="H1" s="2" t="s">
        <v>6</v>
      </c>
      <c r="I1" s="2" t="s">
        <v>7</v>
      </c>
      <c r="J1" s="2" t="s">
        <v>8</v>
      </c>
      <c r="K1" s="2" t="s">
        <v>9</v>
      </c>
      <c r="L1" s="2" t="s">
        <v>10</v>
      </c>
    </row>
    <row r="2" spans="1:12">
      <c r="A2">
        <v>1</v>
      </c>
      <c r="B2" s="1" t="s">
        <v>11</v>
      </c>
      <c r="C2" s="1" t="s">
        <v>11</v>
      </c>
      <c r="D2" s="1" t="s">
        <v>12</v>
      </c>
      <c r="E2" s="1" t="s">
        <v>13</v>
      </c>
      <c r="F2" s="1" t="s">
        <v>14</v>
      </c>
      <c r="G2" s="1" t="s">
        <v>15</v>
      </c>
      <c r="H2" s="1" t="s">
        <v>16</v>
      </c>
      <c r="I2" s="1" t="s">
        <v>17</v>
      </c>
      <c r="J2" s="1" t="s">
        <v>18</v>
      </c>
      <c r="K2" s="1"/>
      <c r="L2" s="1" t="s">
        <v>19</v>
      </c>
    </row>
    <row r="3" spans="1:12">
      <c r="A3">
        <v>2</v>
      </c>
      <c r="B3" s="1" t="s">
        <v>20</v>
      </c>
      <c r="C3" s="1" t="s">
        <v>20</v>
      </c>
      <c r="D3" s="1" t="s">
        <v>21</v>
      </c>
      <c r="E3" s="1" t="s">
        <v>22</v>
      </c>
      <c r="F3" s="1" t="s">
        <v>23</v>
      </c>
      <c r="G3" s="1" t="s">
        <v>24</v>
      </c>
      <c r="H3" s="1" t="s">
        <v>25</v>
      </c>
      <c r="I3" s="1" t="s">
        <v>26</v>
      </c>
      <c r="J3" s="1" t="s">
        <v>27</v>
      </c>
      <c r="K3" s="1" t="s">
        <v>28</v>
      </c>
      <c r="L3" s="1" t="s">
        <v>29</v>
      </c>
    </row>
    <row r="4" spans="1:12">
      <c r="A4">
        <v>3</v>
      </c>
      <c r="B4" s="1" t="s">
        <v>30</v>
      </c>
      <c r="C4" s="1" t="s">
        <v>30</v>
      </c>
      <c r="D4" s="1" t="s">
        <v>31</v>
      </c>
      <c r="E4" s="1" t="s">
        <v>32</v>
      </c>
      <c r="F4" s="1"/>
      <c r="G4" s="1" t="s">
        <v>33</v>
      </c>
      <c r="H4" s="1"/>
      <c r="I4" s="1"/>
      <c r="J4" s="1"/>
      <c r="K4" s="1"/>
      <c r="L4" s="1"/>
    </row>
    <row r="5" spans="1:12">
      <c r="A5">
        <v>4</v>
      </c>
      <c r="B5" s="1" t="s">
        <v>34</v>
      </c>
      <c r="C5" s="1" t="s">
        <v>34</v>
      </c>
      <c r="D5" s="1" t="s">
        <v>35</v>
      </c>
      <c r="E5" s="1" t="s">
        <v>36</v>
      </c>
      <c r="F5" s="1"/>
      <c r="G5" s="1" t="s">
        <v>37</v>
      </c>
      <c r="H5" s="1"/>
      <c r="I5" s="1" t="s">
        <v>38</v>
      </c>
      <c r="J5" s="1"/>
      <c r="K5" s="1"/>
      <c r="L5" s="1"/>
    </row>
    <row r="6" spans="1:12">
      <c r="A6">
        <v>5</v>
      </c>
      <c r="B6" s="1" t="s">
        <v>39</v>
      </c>
      <c r="C6" s="1" t="s">
        <v>39</v>
      </c>
      <c r="D6" s="1" t="s">
        <v>40</v>
      </c>
      <c r="E6" s="1" t="s">
        <v>41</v>
      </c>
      <c r="F6" s="1"/>
      <c r="G6" s="1" t="s">
        <v>42</v>
      </c>
      <c r="H6" s="1"/>
      <c r="I6" s="1" t="s">
        <v>43</v>
      </c>
      <c r="J6" s="1"/>
      <c r="K6" s="1"/>
      <c r="L6" s="1"/>
    </row>
    <row r="7" spans="1:12">
      <c r="A7">
        <v>6</v>
      </c>
      <c r="B7" s="1" t="s">
        <v>44</v>
      </c>
      <c r="C7" s="1" t="s">
        <v>44</v>
      </c>
      <c r="D7" s="1" t="s">
        <v>45</v>
      </c>
      <c r="E7" s="1" t="s">
        <v>46</v>
      </c>
      <c r="F7" s="1" t="s">
        <v>47</v>
      </c>
      <c r="G7" s="1" t="s">
        <v>48</v>
      </c>
      <c r="H7" s="1" t="s">
        <v>49</v>
      </c>
      <c r="I7" s="1" t="s">
        <v>50</v>
      </c>
      <c r="J7" s="1"/>
      <c r="K7" s="1"/>
      <c r="L7" s="1"/>
    </row>
    <row r="8" spans="1:12">
      <c r="A8">
        <v>7</v>
      </c>
      <c r="B8" s="1" t="s">
        <v>51</v>
      </c>
      <c r="C8" s="1" t="s">
        <v>51</v>
      </c>
      <c r="D8" s="1" t="s">
        <v>52</v>
      </c>
      <c r="E8" s="1" t="s">
        <v>53</v>
      </c>
      <c r="F8" s="1"/>
      <c r="G8" s="1" t="s">
        <v>54</v>
      </c>
      <c r="H8" s="1"/>
      <c r="I8" s="1" t="s">
        <v>55</v>
      </c>
      <c r="J8" s="1"/>
      <c r="K8" s="1"/>
      <c r="L8" s="1"/>
    </row>
    <row r="9" spans="1:12">
      <c r="A9">
        <v>8</v>
      </c>
      <c r="B9" s="1" t="s">
        <v>56</v>
      </c>
      <c r="C9" s="1" t="s">
        <v>56</v>
      </c>
      <c r="D9" s="1" t="s">
        <v>21</v>
      </c>
      <c r="E9" s="1" t="s">
        <v>57</v>
      </c>
      <c r="F9" s="1" t="s">
        <v>58</v>
      </c>
      <c r="G9" s="1" t="s">
        <v>59</v>
      </c>
      <c r="H9" s="1" t="s">
        <v>60</v>
      </c>
      <c r="I9" s="1" t="s">
        <v>61</v>
      </c>
      <c r="J9" s="1"/>
      <c r="K9" s="1"/>
      <c r="L9" s="1"/>
    </row>
    <row r="10" spans="1:12">
      <c r="A10">
        <v>9</v>
      </c>
      <c r="B10" s="1" t="s">
        <v>62</v>
      </c>
      <c r="C10" s="1" t="s">
        <v>62</v>
      </c>
      <c r="D10" s="1" t="s">
        <v>35</v>
      </c>
      <c r="E10" s="1" t="s">
        <v>63</v>
      </c>
      <c r="F10" s="1"/>
      <c r="G10" s="1" t="s">
        <v>64</v>
      </c>
      <c r="H10" s="1"/>
      <c r="I10" s="1" t="s">
        <v>65</v>
      </c>
      <c r="J10" s="1"/>
      <c r="K10" s="1"/>
      <c r="L10" s="1"/>
    </row>
    <row r="11" spans="1:12">
      <c r="A11">
        <v>10</v>
      </c>
      <c r="B11" s="1" t="s">
        <v>66</v>
      </c>
      <c r="C11" s="1" t="s">
        <v>66</v>
      </c>
      <c r="D11" s="1" t="s">
        <v>67</v>
      </c>
      <c r="E11" s="1" t="s">
        <v>68</v>
      </c>
      <c r="F11" s="1"/>
      <c r="G11" s="1" t="s">
        <v>69</v>
      </c>
      <c r="H11" s="1"/>
      <c r="I11" s="1" t="s">
        <v>70</v>
      </c>
      <c r="J11" s="1"/>
      <c r="K11" s="1"/>
      <c r="L11" s="1"/>
    </row>
    <row r="12" spans="1:12">
      <c r="A12">
        <v>11</v>
      </c>
      <c r="B12" s="1" t="s">
        <v>71</v>
      </c>
      <c r="C12" s="1" t="s">
        <v>71</v>
      </c>
      <c r="D12" s="1" t="s">
        <v>72</v>
      </c>
      <c r="E12" s="1" t="s">
        <v>73</v>
      </c>
      <c r="F12" s="1" t="s">
        <v>74</v>
      </c>
      <c r="G12" s="1" t="s">
        <v>75</v>
      </c>
      <c r="H12" s="1" t="s">
        <v>76</v>
      </c>
      <c r="I12" s="1"/>
      <c r="J12" s="1"/>
      <c r="K12" s="1"/>
      <c r="L12" s="1"/>
    </row>
    <row r="13" spans="1:12">
      <c r="A13">
        <v>12</v>
      </c>
      <c r="B13" s="1" t="s">
        <v>77</v>
      </c>
      <c r="C13" s="1" t="s">
        <v>77</v>
      </c>
      <c r="D13" s="1" t="s">
        <v>78</v>
      </c>
      <c r="E13" s="1" t="s">
        <v>79</v>
      </c>
      <c r="F13" s="1"/>
      <c r="G13" s="1" t="s">
        <v>80</v>
      </c>
      <c r="H13" s="1"/>
      <c r="I13" s="1" t="s">
        <v>81</v>
      </c>
      <c r="J13" s="1"/>
      <c r="K13" s="1"/>
      <c r="L13" s="1"/>
    </row>
    <row r="14" spans="1:12">
      <c r="A14">
        <v>13</v>
      </c>
      <c r="B14" s="1" t="s">
        <v>82</v>
      </c>
      <c r="C14" s="1" t="s">
        <v>82</v>
      </c>
      <c r="D14" s="1" t="s">
        <v>35</v>
      </c>
      <c r="E14" s="1" t="s">
        <v>83</v>
      </c>
      <c r="F14" s="1"/>
      <c r="G14" s="1" t="s">
        <v>84</v>
      </c>
      <c r="H14" s="1" t="s">
        <v>85</v>
      </c>
      <c r="I14" s="1" t="s">
        <v>86</v>
      </c>
      <c r="J14" s="1"/>
      <c r="K14" s="1"/>
      <c r="L14" s="1"/>
    </row>
    <row r="15" spans="1:12">
      <c r="A15">
        <v>14</v>
      </c>
      <c r="B15" s="1" t="s">
        <v>87</v>
      </c>
      <c r="C15" s="1" t="s">
        <v>87</v>
      </c>
      <c r="D15" s="1" t="s">
        <v>88</v>
      </c>
      <c r="E15" s="1" t="s">
        <v>89</v>
      </c>
      <c r="F15" s="1"/>
      <c r="G15" s="1" t="s">
        <v>90</v>
      </c>
      <c r="H15" s="1"/>
      <c r="I15" s="1"/>
      <c r="J15" s="1"/>
      <c r="K15" s="1"/>
      <c r="L15" s="1"/>
    </row>
    <row r="16" spans="1:12">
      <c r="A16">
        <v>15</v>
      </c>
      <c r="B16" s="1" t="s">
        <v>91</v>
      </c>
      <c r="C16" s="1" t="s">
        <v>91</v>
      </c>
      <c r="D16" s="1" t="s">
        <v>92</v>
      </c>
      <c r="E16" s="1" t="s">
        <v>93</v>
      </c>
      <c r="F16" s="1" t="s">
        <v>94</v>
      </c>
      <c r="G16" s="1" t="s">
        <v>95</v>
      </c>
      <c r="H16" s="1" t="s">
        <v>96</v>
      </c>
      <c r="I16" s="1" t="s">
        <v>97</v>
      </c>
      <c r="J16" s="1"/>
      <c r="K16" s="1"/>
      <c r="L16" s="1"/>
    </row>
    <row r="17" spans="1:12">
      <c r="A17">
        <v>16</v>
      </c>
      <c r="B17" s="1" t="s">
        <v>98</v>
      </c>
      <c r="C17" s="1" t="s">
        <v>98</v>
      </c>
      <c r="D17" s="1" t="s">
        <v>99</v>
      </c>
      <c r="E17" s="1" t="s">
        <v>100</v>
      </c>
      <c r="F17" s="1" t="s">
        <v>101</v>
      </c>
      <c r="G17" s="1" t="s">
        <v>102</v>
      </c>
      <c r="H17" s="1" t="s">
        <v>103</v>
      </c>
      <c r="I17" s="1" t="s">
        <v>104</v>
      </c>
      <c r="J17" s="1"/>
      <c r="K17" s="1"/>
      <c r="L17" s="1"/>
    </row>
    <row r="18" spans="1:12">
      <c r="A18">
        <v>17</v>
      </c>
      <c r="B18" s="1" t="s">
        <v>105</v>
      </c>
      <c r="C18" s="1" t="s">
        <v>105</v>
      </c>
      <c r="D18" s="1" t="s">
        <v>106</v>
      </c>
      <c r="E18" s="1" t="s">
        <v>107</v>
      </c>
      <c r="F18" s="1"/>
      <c r="G18" s="1" t="s">
        <v>108</v>
      </c>
      <c r="H18" s="1"/>
      <c r="I18" s="1"/>
      <c r="J18" s="1"/>
      <c r="K18" s="1"/>
      <c r="L18" s="1"/>
    </row>
    <row r="19" spans="1:12">
      <c r="A19">
        <v>18</v>
      </c>
      <c r="B19" s="1" t="s">
        <v>109</v>
      </c>
      <c r="C19" s="1" t="s">
        <v>109</v>
      </c>
      <c r="D19" s="1" t="s">
        <v>110</v>
      </c>
      <c r="E19" s="1" t="s">
        <v>111</v>
      </c>
      <c r="F19" s="1"/>
      <c r="G19" s="1" t="s">
        <v>112</v>
      </c>
      <c r="H19" s="1"/>
      <c r="I19" s="1"/>
      <c r="J19" s="1"/>
      <c r="K19" s="1"/>
      <c r="L19" s="1"/>
    </row>
    <row r="20" spans="1:12">
      <c r="A20">
        <v>19</v>
      </c>
      <c r="B20" s="1" t="s">
        <v>113</v>
      </c>
      <c r="C20" s="1" t="s">
        <v>113</v>
      </c>
      <c r="D20" s="1" t="s">
        <v>114</v>
      </c>
      <c r="E20" s="1" t="s">
        <v>115</v>
      </c>
      <c r="F20" s="1"/>
      <c r="G20" s="1" t="s">
        <v>116</v>
      </c>
      <c r="H20" s="1"/>
      <c r="I20" s="1" t="s">
        <v>117</v>
      </c>
      <c r="J20" s="1" t="s">
        <v>118</v>
      </c>
      <c r="K20" s="1"/>
      <c r="L20" s="1"/>
    </row>
    <row r="21" spans="1:12">
      <c r="A21">
        <v>20</v>
      </c>
      <c r="B21" s="1" t="s">
        <v>119</v>
      </c>
      <c r="C21" s="1" t="s">
        <v>119</v>
      </c>
      <c r="D21" s="1" t="s">
        <v>120</v>
      </c>
      <c r="E21" s="1" t="s">
        <v>121</v>
      </c>
      <c r="F21" s="1" t="s">
        <v>122</v>
      </c>
      <c r="G21" s="1" t="s">
        <v>123</v>
      </c>
      <c r="H21" s="1" t="s">
        <v>124</v>
      </c>
      <c r="I21" s="1" t="s">
        <v>125</v>
      </c>
      <c r="J21" s="1"/>
      <c r="K21" s="1"/>
      <c r="L21" s="1"/>
    </row>
    <row r="22" spans="1:12">
      <c r="A22">
        <v>21</v>
      </c>
      <c r="B22" s="1" t="s">
        <v>126</v>
      </c>
      <c r="C22" s="1" t="s">
        <v>126</v>
      </c>
      <c r="D22" s="1" t="s">
        <v>127</v>
      </c>
      <c r="E22" s="1" t="s">
        <v>128</v>
      </c>
      <c r="F22" s="1"/>
      <c r="G22" s="1" t="s">
        <v>129</v>
      </c>
      <c r="H22" s="1"/>
      <c r="I22" s="1" t="s">
        <v>130</v>
      </c>
      <c r="J22" s="1"/>
      <c r="K22" s="1"/>
      <c r="L22" s="1"/>
    </row>
    <row r="23" spans="1:12">
      <c r="A23">
        <v>22</v>
      </c>
      <c r="B23" s="1" t="s">
        <v>131</v>
      </c>
      <c r="C23" s="1" t="s">
        <v>131</v>
      </c>
      <c r="D23" s="1" t="s">
        <v>132</v>
      </c>
      <c r="E23" s="1" t="s">
        <v>133</v>
      </c>
      <c r="F23" s="1" t="s">
        <v>134</v>
      </c>
      <c r="G23" s="1" t="s">
        <v>135</v>
      </c>
      <c r="H23" s="1" t="s">
        <v>136</v>
      </c>
      <c r="I23" s="1" t="s">
        <v>137</v>
      </c>
      <c r="J23" s="1"/>
      <c r="K23" s="1"/>
      <c r="L23" s="1"/>
    </row>
    <row r="24" spans="1:12">
      <c r="A24">
        <v>23</v>
      </c>
      <c r="B24" s="1" t="s">
        <v>138</v>
      </c>
      <c r="C24" s="1" t="s">
        <v>138</v>
      </c>
      <c r="D24" s="1" t="s">
        <v>139</v>
      </c>
      <c r="E24" s="1" t="s">
        <v>140</v>
      </c>
      <c r="F24" s="1" t="s">
        <v>141</v>
      </c>
      <c r="G24" s="1" t="s">
        <v>142</v>
      </c>
      <c r="H24" s="1" t="s">
        <v>143</v>
      </c>
      <c r="I24" s="1" t="s">
        <v>144</v>
      </c>
      <c r="J24" s="1"/>
      <c r="K24" s="1"/>
      <c r="L24" s="1"/>
    </row>
    <row r="25" spans="1:12">
      <c r="A25">
        <v>24</v>
      </c>
      <c r="B25" s="1" t="s">
        <v>145</v>
      </c>
      <c r="C25" s="1" t="s">
        <v>145</v>
      </c>
      <c r="D25" s="1" t="s">
        <v>146</v>
      </c>
      <c r="E25" s="1" t="s">
        <v>147</v>
      </c>
      <c r="F25" s="1"/>
      <c r="G25" s="1" t="s">
        <v>148</v>
      </c>
      <c r="H25" s="1"/>
      <c r="I25" s="1"/>
      <c r="J25" s="1"/>
      <c r="K25" s="1"/>
      <c r="L25" s="1"/>
    </row>
    <row r="26" spans="1:12">
      <c r="A26">
        <v>25</v>
      </c>
      <c r="B26" s="1" t="s">
        <v>149</v>
      </c>
      <c r="C26" s="1" t="s">
        <v>149</v>
      </c>
      <c r="D26" s="1" t="s">
        <v>150</v>
      </c>
      <c r="E26" s="1" t="s">
        <v>151</v>
      </c>
      <c r="F26" s="1"/>
      <c r="G26" s="1"/>
      <c r="H26" s="1"/>
      <c r="I26" s="1" t="s">
        <v>152</v>
      </c>
      <c r="J26" s="1"/>
      <c r="K26" s="1"/>
      <c r="L26" s="1"/>
    </row>
    <row r="27" spans="1:12">
      <c r="A27">
        <v>26</v>
      </c>
      <c r="B27" s="1" t="s">
        <v>153</v>
      </c>
      <c r="C27" s="1" t="s">
        <v>153</v>
      </c>
      <c r="D27" s="1" t="s">
        <v>154</v>
      </c>
      <c r="E27" s="1" t="s">
        <v>155</v>
      </c>
      <c r="F27" s="1" t="s">
        <v>156</v>
      </c>
      <c r="G27" s="1" t="s">
        <v>157</v>
      </c>
      <c r="H27" s="1" t="s">
        <v>158</v>
      </c>
      <c r="I27" s="1"/>
      <c r="J27" s="1"/>
      <c r="K27" s="1"/>
      <c r="L27" s="1"/>
    </row>
    <row r="28" spans="1:12">
      <c r="A28">
        <v>27</v>
      </c>
      <c r="B28" s="1" t="s">
        <v>159</v>
      </c>
      <c r="C28" s="1" t="s">
        <v>159</v>
      </c>
      <c r="D28" s="1" t="s">
        <v>160</v>
      </c>
      <c r="E28" s="1" t="s">
        <v>161</v>
      </c>
      <c r="F28" s="1" t="s">
        <v>162</v>
      </c>
      <c r="G28" s="1" t="s">
        <v>163</v>
      </c>
      <c r="H28" s="1" t="s">
        <v>164</v>
      </c>
      <c r="I28" s="1"/>
      <c r="J28" s="1" t="s">
        <v>165</v>
      </c>
      <c r="K28" s="1" t="s">
        <v>166</v>
      </c>
      <c r="L28" s="1" t="s">
        <v>167</v>
      </c>
    </row>
    <row r="29" spans="1:12">
      <c r="A29">
        <v>28</v>
      </c>
      <c r="B29" s="1" t="s">
        <v>168</v>
      </c>
      <c r="C29" s="1" t="s">
        <v>168</v>
      </c>
      <c r="D29" s="1" t="s">
        <v>169</v>
      </c>
      <c r="E29" s="1" t="s">
        <v>170</v>
      </c>
      <c r="F29" s="1" t="s">
        <v>171</v>
      </c>
      <c r="G29" s="1" t="s">
        <v>172</v>
      </c>
      <c r="H29" s="1" t="s">
        <v>173</v>
      </c>
      <c r="I29" s="1" t="s">
        <v>174</v>
      </c>
      <c r="J29" s="1"/>
      <c r="K29" s="1"/>
      <c r="L29" s="1"/>
    </row>
    <row r="30" spans="1:12">
      <c r="A30">
        <v>29</v>
      </c>
      <c r="B30" s="1" t="s">
        <v>175</v>
      </c>
      <c r="C30" s="1" t="s">
        <v>175</v>
      </c>
      <c r="D30" s="1" t="s">
        <v>176</v>
      </c>
      <c r="E30" s="1" t="s">
        <v>177</v>
      </c>
      <c r="F30" s="1"/>
      <c r="G30" s="1" t="s">
        <v>178</v>
      </c>
      <c r="H30" s="1"/>
      <c r="I30" s="1" t="s">
        <v>179</v>
      </c>
      <c r="J30" s="1"/>
      <c r="K30" s="1"/>
      <c r="L30" s="1"/>
    </row>
    <row r="31" spans="1:12">
      <c r="A31">
        <v>30</v>
      </c>
      <c r="B31" s="1" t="s">
        <v>180</v>
      </c>
      <c r="C31" s="1" t="s">
        <v>180</v>
      </c>
      <c r="D31" s="1" t="s">
        <v>181</v>
      </c>
      <c r="E31" s="1" t="s">
        <v>182</v>
      </c>
      <c r="F31" s="1" t="s">
        <v>183</v>
      </c>
      <c r="G31" s="1" t="s">
        <v>184</v>
      </c>
      <c r="H31" s="1" t="s">
        <v>185</v>
      </c>
      <c r="I31" s="1" t="s">
        <v>186</v>
      </c>
      <c r="J31" s="1"/>
      <c r="K31" s="1"/>
      <c r="L31" s="1"/>
    </row>
    <row r="32" spans="1:12">
      <c r="A32">
        <v>31</v>
      </c>
      <c r="B32" s="1" t="s">
        <v>187</v>
      </c>
      <c r="C32" s="1" t="s">
        <v>187</v>
      </c>
      <c r="D32" s="1" t="s">
        <v>188</v>
      </c>
      <c r="E32" s="1" t="s">
        <v>189</v>
      </c>
      <c r="F32" s="1" t="s">
        <v>190</v>
      </c>
      <c r="G32" s="1" t="s">
        <v>191</v>
      </c>
      <c r="H32" s="1" t="s">
        <v>192</v>
      </c>
      <c r="I32" s="1" t="s">
        <v>193</v>
      </c>
      <c r="J32" s="1"/>
      <c r="K32" s="1"/>
      <c r="L32" s="1"/>
    </row>
    <row r="33" spans="1:12">
      <c r="A33">
        <v>32</v>
      </c>
      <c r="B33" s="1" t="s">
        <v>194</v>
      </c>
      <c r="C33" s="1" t="s">
        <v>194</v>
      </c>
      <c r="D33" s="1" t="s">
        <v>195</v>
      </c>
      <c r="E33" s="1" t="s">
        <v>196</v>
      </c>
      <c r="F33" s="1" t="s">
        <v>197</v>
      </c>
      <c r="G33" s="1" t="s">
        <v>198</v>
      </c>
      <c r="H33" s="1" t="s">
        <v>199</v>
      </c>
      <c r="I33" s="1" t="s">
        <v>200</v>
      </c>
      <c r="J33" s="1" t="s">
        <v>201</v>
      </c>
      <c r="K33" s="1" t="s">
        <v>202</v>
      </c>
      <c r="L33" s="1" t="s">
        <v>201</v>
      </c>
    </row>
    <row r="34" spans="1:12">
      <c r="A34">
        <v>33</v>
      </c>
      <c r="B34" s="1" t="s">
        <v>203</v>
      </c>
      <c r="C34" s="1" t="s">
        <v>203</v>
      </c>
      <c r="D34" s="1" t="s">
        <v>204</v>
      </c>
      <c r="E34" s="1" t="s">
        <v>205</v>
      </c>
      <c r="F34" s="1" t="s">
        <v>206</v>
      </c>
      <c r="G34" s="1" t="s">
        <v>207</v>
      </c>
      <c r="H34" s="1" t="s">
        <v>208</v>
      </c>
      <c r="I34" s="1" t="s">
        <v>209</v>
      </c>
      <c r="J34" s="1"/>
      <c r="K34" s="1"/>
      <c r="L34" s="1"/>
    </row>
    <row r="35" spans="1:12">
      <c r="A35">
        <v>34</v>
      </c>
      <c r="B35" s="1" t="s">
        <v>210</v>
      </c>
      <c r="C35" s="1" t="s">
        <v>210</v>
      </c>
      <c r="D35" s="1" t="s">
        <v>211</v>
      </c>
      <c r="E35" s="1" t="s">
        <v>212</v>
      </c>
      <c r="F35" s="1"/>
      <c r="G35" s="1" t="s">
        <v>213</v>
      </c>
      <c r="H35" s="1"/>
      <c r="I35" s="1" t="s">
        <v>214</v>
      </c>
      <c r="J35" s="1" t="s">
        <v>215</v>
      </c>
      <c r="K35" s="1" t="s">
        <v>216</v>
      </c>
      <c r="L35" s="1" t="s">
        <v>217</v>
      </c>
    </row>
    <row r="36" spans="1:12">
      <c r="A36">
        <v>35</v>
      </c>
      <c r="B36" s="1" t="s">
        <v>218</v>
      </c>
      <c r="C36" s="1" t="s">
        <v>218</v>
      </c>
      <c r="D36" s="1" t="s">
        <v>219</v>
      </c>
      <c r="E36" s="1" t="s">
        <v>220</v>
      </c>
      <c r="F36" s="1"/>
      <c r="G36" s="1" t="s">
        <v>221</v>
      </c>
      <c r="H36" s="1" t="s">
        <v>222</v>
      </c>
      <c r="I36" s="1"/>
      <c r="J36" s="1"/>
      <c r="K36" s="1"/>
      <c r="L36" s="1"/>
    </row>
    <row r="37" spans="1:12">
      <c r="A37">
        <v>36</v>
      </c>
      <c r="B37" s="1" t="s">
        <v>223</v>
      </c>
      <c r="C37" s="1" t="s">
        <v>223</v>
      </c>
      <c r="D37" s="1" t="s">
        <v>132</v>
      </c>
      <c r="E37" s="1" t="s">
        <v>224</v>
      </c>
      <c r="F37" s="1"/>
      <c r="G37" s="1" t="s">
        <v>225</v>
      </c>
      <c r="H37" s="1"/>
      <c r="I37" s="1"/>
      <c r="J37" s="1"/>
      <c r="K37" s="1"/>
      <c r="L37" s="1"/>
    </row>
    <row r="38" spans="1:12">
      <c r="A38">
        <v>37</v>
      </c>
      <c r="B38" s="1" t="s">
        <v>226</v>
      </c>
      <c r="C38" s="1" t="s">
        <v>226</v>
      </c>
      <c r="D38" s="1" t="s">
        <v>227</v>
      </c>
      <c r="E38" s="1" t="s">
        <v>228</v>
      </c>
      <c r="F38" s="1" t="s">
        <v>229</v>
      </c>
      <c r="G38" s="1" t="s">
        <v>230</v>
      </c>
      <c r="H38" s="1" t="s">
        <v>231</v>
      </c>
      <c r="I38" s="1"/>
      <c r="J38" s="1"/>
      <c r="K38" s="1"/>
      <c r="L38" s="1"/>
    </row>
    <row r="39" spans="1:12">
      <c r="A39">
        <v>38</v>
      </c>
      <c r="B39" s="1" t="s">
        <v>232</v>
      </c>
      <c r="C39" s="1" t="s">
        <v>232</v>
      </c>
      <c r="D39" s="1" t="s">
        <v>233</v>
      </c>
      <c r="E39" s="1" t="s">
        <v>234</v>
      </c>
      <c r="F39" s="1"/>
      <c r="G39" s="1" t="s">
        <v>235</v>
      </c>
      <c r="H39" s="1"/>
      <c r="I39" s="1" t="s">
        <v>236</v>
      </c>
      <c r="J39" s="1"/>
      <c r="K39" s="1"/>
      <c r="L39" s="1"/>
    </row>
    <row r="40" spans="1:12">
      <c r="A40">
        <v>39</v>
      </c>
      <c r="B40" s="1" t="s">
        <v>237</v>
      </c>
      <c r="C40" s="1" t="s">
        <v>237</v>
      </c>
      <c r="D40" s="1" t="s">
        <v>238</v>
      </c>
      <c r="E40" s="1" t="s">
        <v>239</v>
      </c>
      <c r="F40" s="1"/>
      <c r="G40" s="1" t="s">
        <v>240</v>
      </c>
      <c r="H40" s="1"/>
      <c r="I40" s="1"/>
      <c r="J40" s="1"/>
      <c r="K40" s="1"/>
      <c r="L40" s="1"/>
    </row>
    <row r="41" spans="1:12">
      <c r="A41">
        <v>40</v>
      </c>
      <c r="B41" s="1" t="s">
        <v>241</v>
      </c>
      <c r="C41" s="1" t="s">
        <v>241</v>
      </c>
      <c r="D41" s="1" t="s">
        <v>242</v>
      </c>
      <c r="E41" s="1" t="s">
        <v>243</v>
      </c>
      <c r="F41" s="1" t="s">
        <v>244</v>
      </c>
      <c r="G41" s="1" t="s">
        <v>245</v>
      </c>
      <c r="H41" s="1" t="s">
        <v>246</v>
      </c>
      <c r="I41" s="1" t="s">
        <v>247</v>
      </c>
      <c r="J41" s="1"/>
      <c r="K41" s="1"/>
      <c r="L41" s="1"/>
    </row>
    <row r="42" spans="1:12">
      <c r="A42">
        <v>41</v>
      </c>
      <c r="B42" s="1" t="s">
        <v>248</v>
      </c>
      <c r="C42" s="1" t="s">
        <v>248</v>
      </c>
      <c r="D42" s="1" t="s">
        <v>242</v>
      </c>
      <c r="E42" s="1" t="s">
        <v>249</v>
      </c>
      <c r="F42" s="1"/>
      <c r="G42" s="1" t="s">
        <v>250</v>
      </c>
      <c r="H42" s="1"/>
      <c r="I42" s="1"/>
      <c r="J42" s="1"/>
      <c r="K42" s="1"/>
      <c r="L42" s="1"/>
    </row>
    <row r="43" spans="1:12">
      <c r="A43">
        <v>42</v>
      </c>
      <c r="B43" s="1" t="s">
        <v>251</v>
      </c>
      <c r="C43" s="1" t="s">
        <v>251</v>
      </c>
      <c r="D43" s="1" t="s">
        <v>252</v>
      </c>
      <c r="E43" s="1" t="s">
        <v>253</v>
      </c>
      <c r="F43" s="1" t="s">
        <v>254</v>
      </c>
      <c r="G43" s="1" t="s">
        <v>255</v>
      </c>
      <c r="H43" s="1" t="s">
        <v>256</v>
      </c>
      <c r="I43" s="1" t="s">
        <v>257</v>
      </c>
      <c r="J43" s="1"/>
      <c r="K43" s="1"/>
      <c r="L43" s="1"/>
    </row>
    <row r="44" spans="1:12">
      <c r="A44">
        <v>43</v>
      </c>
      <c r="B44" s="1" t="s">
        <v>258</v>
      </c>
      <c r="C44" s="1" t="s">
        <v>258</v>
      </c>
      <c r="D44" s="1" t="s">
        <v>259</v>
      </c>
      <c r="E44" s="1" t="s">
        <v>260</v>
      </c>
      <c r="F44" s="1" t="s">
        <v>261</v>
      </c>
      <c r="G44" s="1" t="s">
        <v>262</v>
      </c>
      <c r="H44" s="1" t="s">
        <v>263</v>
      </c>
      <c r="I44" s="1"/>
      <c r="J44" s="1" t="s">
        <v>264</v>
      </c>
      <c r="K44" s="1"/>
      <c r="L44" s="1" t="s">
        <v>265</v>
      </c>
    </row>
    <row r="45" spans="1:12">
      <c r="A45">
        <v>44</v>
      </c>
      <c r="B45" s="1" t="s">
        <v>266</v>
      </c>
      <c r="C45" s="1" t="s">
        <v>266</v>
      </c>
      <c r="D45" s="1" t="s">
        <v>72</v>
      </c>
      <c r="E45" s="1" t="s">
        <v>267</v>
      </c>
      <c r="F45" s="1"/>
      <c r="G45" s="1" t="s">
        <v>268</v>
      </c>
      <c r="H45" s="1"/>
      <c r="I45" s="1" t="s">
        <v>269</v>
      </c>
      <c r="J45" s="1"/>
      <c r="K45" s="1"/>
      <c r="L45" s="1"/>
    </row>
    <row r="46" spans="1:12">
      <c r="A46">
        <v>45</v>
      </c>
      <c r="B46" s="1" t="s">
        <v>270</v>
      </c>
      <c r="C46" s="1" t="s">
        <v>270</v>
      </c>
      <c r="D46" s="1" t="s">
        <v>271</v>
      </c>
      <c r="E46" s="1" t="s">
        <v>272</v>
      </c>
      <c r="F46" s="1"/>
      <c r="G46" s="1" t="s">
        <v>273</v>
      </c>
      <c r="H46" s="1"/>
      <c r="I46" s="1" t="s">
        <v>274</v>
      </c>
      <c r="J46" s="1"/>
      <c r="K46" s="1"/>
      <c r="L46" s="1"/>
    </row>
    <row r="47" spans="1:12">
      <c r="A47">
        <v>46</v>
      </c>
      <c r="B47" s="1" t="s">
        <v>275</v>
      </c>
      <c r="C47" s="1" t="s">
        <v>275</v>
      </c>
      <c r="D47" s="1" t="s">
        <v>227</v>
      </c>
      <c r="E47" s="1" t="s">
        <v>276</v>
      </c>
      <c r="F47" s="1" t="s">
        <v>277</v>
      </c>
      <c r="G47" s="1" t="s">
        <v>278</v>
      </c>
      <c r="H47" s="1" t="s">
        <v>279</v>
      </c>
      <c r="I47" s="1" t="s">
        <v>280</v>
      </c>
      <c r="J47" s="1"/>
      <c r="K47" s="1"/>
      <c r="L47" s="1"/>
    </row>
    <row r="48" spans="1:12">
      <c r="A48">
        <v>47</v>
      </c>
      <c r="B48" s="1" t="s">
        <v>281</v>
      </c>
      <c r="C48" s="1" t="s">
        <v>281</v>
      </c>
      <c r="D48" s="1" t="s">
        <v>282</v>
      </c>
      <c r="E48" s="1" t="s">
        <v>283</v>
      </c>
      <c r="F48" s="1" t="s">
        <v>284</v>
      </c>
      <c r="G48" s="1" t="s">
        <v>285</v>
      </c>
      <c r="H48" s="1" t="s">
        <v>286</v>
      </c>
      <c r="I48" s="1" t="s">
        <v>287</v>
      </c>
      <c r="J48" s="1"/>
      <c r="K48" s="1"/>
      <c r="L48" s="1"/>
    </row>
    <row r="49" spans="1:12">
      <c r="A49">
        <v>48</v>
      </c>
      <c r="B49" s="1" t="s">
        <v>288</v>
      </c>
      <c r="C49" s="1" t="s">
        <v>288</v>
      </c>
      <c r="D49" s="1" t="s">
        <v>289</v>
      </c>
      <c r="E49" s="1" t="s">
        <v>290</v>
      </c>
      <c r="F49" s="1"/>
      <c r="G49" s="1" t="s">
        <v>291</v>
      </c>
      <c r="H49" s="1"/>
      <c r="I49" s="1" t="s">
        <v>292</v>
      </c>
      <c r="J49" s="1"/>
      <c r="K49" s="1"/>
      <c r="L49" s="1"/>
    </row>
    <row r="50" spans="1:12">
      <c r="A50">
        <v>49</v>
      </c>
      <c r="B50" s="1" t="s">
        <v>293</v>
      </c>
      <c r="C50" s="1" t="s">
        <v>293</v>
      </c>
      <c r="D50" s="1" t="s">
        <v>294</v>
      </c>
      <c r="E50" s="1" t="s">
        <v>295</v>
      </c>
      <c r="F50" s="1"/>
      <c r="G50" s="1" t="s">
        <v>296</v>
      </c>
      <c r="H50" s="1" t="s">
        <v>297</v>
      </c>
      <c r="I50" s="1"/>
      <c r="J50" s="1"/>
      <c r="K50" s="1"/>
      <c r="L50" s="1"/>
    </row>
    <row r="51" spans="1:12">
      <c r="A51">
        <v>50</v>
      </c>
      <c r="B51" s="1" t="s">
        <v>298</v>
      </c>
      <c r="C51" s="1" t="s">
        <v>298</v>
      </c>
      <c r="D51" s="1" t="s">
        <v>299</v>
      </c>
      <c r="E51" s="1" t="s">
        <v>300</v>
      </c>
      <c r="F51" s="1" t="s">
        <v>301</v>
      </c>
      <c r="G51" s="1" t="s">
        <v>302</v>
      </c>
      <c r="H51" s="1" t="s">
        <v>303</v>
      </c>
      <c r="I51" s="1" t="s">
        <v>304</v>
      </c>
      <c r="J51" s="1"/>
      <c r="K51" s="1"/>
      <c r="L51" s="1"/>
    </row>
    <row r="52" spans="1:12">
      <c r="A52">
        <v>51</v>
      </c>
      <c r="B52" s="1" t="s">
        <v>305</v>
      </c>
      <c r="C52" s="1" t="s">
        <v>305</v>
      </c>
      <c r="D52" s="1" t="s">
        <v>306</v>
      </c>
      <c r="E52" s="1" t="s">
        <v>307</v>
      </c>
      <c r="F52" s="1" t="s">
        <v>308</v>
      </c>
      <c r="G52" s="1" t="s">
        <v>309</v>
      </c>
      <c r="H52" s="1" t="s">
        <v>310</v>
      </c>
      <c r="I52" s="1" t="s">
        <v>311</v>
      </c>
      <c r="J52" s="1" t="s">
        <v>312</v>
      </c>
      <c r="K52" s="1"/>
      <c r="L52" s="1" t="s">
        <v>313</v>
      </c>
    </row>
    <row r="53" spans="1:12">
      <c r="A53">
        <v>52</v>
      </c>
      <c r="B53" s="1" t="s">
        <v>314</v>
      </c>
      <c r="C53" s="1" t="s">
        <v>314</v>
      </c>
      <c r="D53" s="1" t="s">
        <v>315</v>
      </c>
      <c r="E53" s="1" t="s">
        <v>316</v>
      </c>
      <c r="F53" s="1"/>
      <c r="G53" s="1" t="s">
        <v>317</v>
      </c>
      <c r="H53" s="1"/>
      <c r="I53" s="1" t="s">
        <v>318</v>
      </c>
      <c r="J53" s="1" t="e">
        <f>- HNIs constructing or renovating their residence
- Architects and Interior Designers looking for quality furniture solutions provider
- Builders and Developers looking for furniture solutions for their projects</f>
        <v>#NAME?</v>
      </c>
      <c r="K53" s="1"/>
      <c r="L53" s="1" t="s">
        <v>319</v>
      </c>
    </row>
    <row r="54" spans="1:12">
      <c r="A54">
        <v>53</v>
      </c>
      <c r="B54" s="1" t="s">
        <v>320</v>
      </c>
      <c r="C54" s="1" t="s">
        <v>320</v>
      </c>
      <c r="D54" s="1" t="s">
        <v>321</v>
      </c>
      <c r="E54" s="1" t="s">
        <v>322</v>
      </c>
      <c r="F54" s="1" t="s">
        <v>323</v>
      </c>
      <c r="G54" s="1" t="s">
        <v>324</v>
      </c>
      <c r="H54" s="1" t="s">
        <v>325</v>
      </c>
      <c r="I54" s="1" t="s">
        <v>326</v>
      </c>
      <c r="J54" s="1" t="s">
        <v>327</v>
      </c>
      <c r="K54" s="1"/>
      <c r="L54" s="1"/>
    </row>
    <row r="55" spans="1:12">
      <c r="A55">
        <v>54</v>
      </c>
      <c r="B55" s="1" t="s">
        <v>328</v>
      </c>
      <c r="C55" s="1" t="s">
        <v>328</v>
      </c>
      <c r="D55" s="1" t="s">
        <v>195</v>
      </c>
      <c r="E55" s="1" t="s">
        <v>329</v>
      </c>
      <c r="F55" s="1" t="s">
        <v>330</v>
      </c>
      <c r="G55" s="1" t="s">
        <v>331</v>
      </c>
      <c r="H55" s="1" t="s">
        <v>332</v>
      </c>
      <c r="I55" s="1" t="s">
        <v>333</v>
      </c>
      <c r="J55" s="1"/>
      <c r="K55" s="1"/>
      <c r="L55" s="1"/>
    </row>
    <row r="56" spans="1:12">
      <c r="A56">
        <v>55</v>
      </c>
      <c r="B56" s="1" t="s">
        <v>334</v>
      </c>
      <c r="C56" s="1" t="s">
        <v>334</v>
      </c>
      <c r="D56" s="1" t="s">
        <v>335</v>
      </c>
      <c r="E56" s="1" t="s">
        <v>336</v>
      </c>
      <c r="F56" s="1"/>
      <c r="G56" s="1" t="s">
        <v>337</v>
      </c>
      <c r="H56" s="1"/>
      <c r="I56" s="1" t="s">
        <v>338</v>
      </c>
      <c r="J56" s="1" t="s">
        <v>339</v>
      </c>
      <c r="K56" s="1"/>
      <c r="L56" s="1" t="s">
        <v>340</v>
      </c>
    </row>
    <row r="57" spans="1:12">
      <c r="A57">
        <v>56</v>
      </c>
      <c r="B57" s="1" t="s">
        <v>341</v>
      </c>
      <c r="C57" s="1" t="s">
        <v>341</v>
      </c>
      <c r="D57" s="1" t="s">
        <v>342</v>
      </c>
      <c r="E57" s="1" t="s">
        <v>343</v>
      </c>
      <c r="F57" s="1"/>
      <c r="G57" s="1" t="s">
        <v>344</v>
      </c>
      <c r="H57" s="1"/>
      <c r="I57" s="1" t="s">
        <v>345</v>
      </c>
      <c r="J57" s="1" t="s">
        <v>346</v>
      </c>
      <c r="K57" s="1"/>
      <c r="L57" s="1" t="s">
        <v>347</v>
      </c>
    </row>
    <row r="58" spans="1:12">
      <c r="A58">
        <v>57</v>
      </c>
      <c r="B58" s="1" t="s">
        <v>348</v>
      </c>
      <c r="C58" s="1" t="s">
        <v>348</v>
      </c>
      <c r="D58" s="1" t="s">
        <v>88</v>
      </c>
      <c r="E58" s="1" t="s">
        <v>349</v>
      </c>
      <c r="F58" s="1"/>
      <c r="G58" s="1" t="s">
        <v>350</v>
      </c>
      <c r="H58" s="1"/>
      <c r="I58" s="1" t="s">
        <v>351</v>
      </c>
      <c r="J58" s="1"/>
      <c r="K58" s="1"/>
      <c r="L58" s="1"/>
    </row>
    <row r="59" spans="1:12">
      <c r="A59">
        <v>58</v>
      </c>
      <c r="B59" s="1" t="s">
        <v>352</v>
      </c>
      <c r="C59" s="1" t="s">
        <v>352</v>
      </c>
      <c r="D59" s="1" t="s">
        <v>204</v>
      </c>
      <c r="E59" s="1" t="s">
        <v>353</v>
      </c>
      <c r="F59" s="1" t="s">
        <v>354</v>
      </c>
      <c r="G59" s="1" t="s">
        <v>355</v>
      </c>
      <c r="H59" s="1" t="s">
        <v>356</v>
      </c>
      <c r="I59" s="1" t="s">
        <v>357</v>
      </c>
      <c r="J59" s="1"/>
      <c r="K59" s="1"/>
      <c r="L59" s="1"/>
    </row>
    <row r="60" spans="1:12">
      <c r="A60">
        <v>59</v>
      </c>
      <c r="B60" s="1" t="s">
        <v>358</v>
      </c>
      <c r="C60" s="1" t="s">
        <v>358</v>
      </c>
      <c r="D60" s="1" t="s">
        <v>359</v>
      </c>
      <c r="E60" s="1" t="s">
        <v>360</v>
      </c>
      <c r="F60" s="1" t="s">
        <v>361</v>
      </c>
      <c r="G60" s="1" t="s">
        <v>362</v>
      </c>
      <c r="H60" s="1" t="s">
        <v>363</v>
      </c>
      <c r="I60" s="1" t="s">
        <v>364</v>
      </c>
      <c r="J60" s="1" t="s">
        <v>365</v>
      </c>
      <c r="K60" s="1"/>
      <c r="L60" s="1"/>
    </row>
    <row r="61" spans="1:12">
      <c r="A61">
        <v>60</v>
      </c>
      <c r="B61" s="1" t="s">
        <v>366</v>
      </c>
      <c r="C61" s="1" t="s">
        <v>366</v>
      </c>
      <c r="D61" s="1" t="s">
        <v>35</v>
      </c>
      <c r="E61" s="1" t="s">
        <v>367</v>
      </c>
      <c r="F61" s="1" t="s">
        <v>368</v>
      </c>
      <c r="G61" s="1" t="s">
        <v>369</v>
      </c>
      <c r="H61" s="1" t="s">
        <v>370</v>
      </c>
      <c r="I61" s="1"/>
      <c r="J61" s="1" t="s">
        <v>371</v>
      </c>
      <c r="K61" s="1" t="s">
        <v>372</v>
      </c>
      <c r="L61" s="1" t="e">
        <f>- while doing the project of Surya silks in Chandni chowk , Old Delhi area we discovered two well with fresh water. so instead of closing the well we utilized them and use the water from the central airconditioning plant collected in them and pumped to the overhead tank.
- a problem was identified while doing Ashoka furnishings in Jaipur where the salesmen found the stands for displaying furnishings cluttering the floor space. this was solved by creating a display system suspended from the roof made from steel.</f>
        <v>#NAME?</v>
      </c>
    </row>
    <row r="62" spans="1:12">
      <c r="A62">
        <v>61</v>
      </c>
      <c r="B62" s="1" t="s">
        <v>373</v>
      </c>
      <c r="C62" s="1" t="s">
        <v>373</v>
      </c>
      <c r="D62" s="1" t="s">
        <v>154</v>
      </c>
      <c r="E62" s="1" t="s">
        <v>374</v>
      </c>
      <c r="F62" s="1"/>
      <c r="G62" s="1" t="s">
        <v>375</v>
      </c>
      <c r="H62" s="1"/>
      <c r="I62" s="1" t="s">
        <v>376</v>
      </c>
      <c r="J62" s="1" t="s">
        <v>377</v>
      </c>
      <c r="K62" s="1"/>
      <c r="L62" s="1" t="s">
        <v>378</v>
      </c>
    </row>
    <row r="63" spans="1:12">
      <c r="A63">
        <v>62</v>
      </c>
      <c r="B63" s="1" t="s">
        <v>379</v>
      </c>
      <c r="C63" s="1" t="s">
        <v>379</v>
      </c>
      <c r="D63" s="1" t="s">
        <v>52</v>
      </c>
      <c r="E63" s="1" t="s">
        <v>380</v>
      </c>
      <c r="F63" s="1"/>
      <c r="G63" s="1" t="s">
        <v>381</v>
      </c>
      <c r="H63" s="1"/>
      <c r="I63" s="1" t="s">
        <v>382</v>
      </c>
      <c r="J63" s="1" t="s">
        <v>383</v>
      </c>
      <c r="K63" s="1" t="s">
        <v>384</v>
      </c>
      <c r="L63" s="1" t="s">
        <v>385</v>
      </c>
    </row>
    <row r="64" spans="1:12">
      <c r="A64">
        <v>63</v>
      </c>
      <c r="B64" s="1" t="s">
        <v>386</v>
      </c>
      <c r="C64" s="1" t="s">
        <v>386</v>
      </c>
      <c r="D64" s="1" t="s">
        <v>72</v>
      </c>
      <c r="E64" s="1" t="s">
        <v>387</v>
      </c>
      <c r="F64" s="1" t="s">
        <v>388</v>
      </c>
      <c r="G64" s="1" t="s">
        <v>389</v>
      </c>
      <c r="H64" s="1" t="s">
        <v>390</v>
      </c>
      <c r="I64" s="1" t="s">
        <v>391</v>
      </c>
      <c r="J64" s="1" t="s">
        <v>392</v>
      </c>
      <c r="K64" s="1" t="s">
        <v>393</v>
      </c>
      <c r="L64" s="1" t="s">
        <v>394</v>
      </c>
    </row>
    <row r="65" spans="1:12">
      <c r="A65">
        <v>64</v>
      </c>
      <c r="B65" s="1" t="s">
        <v>395</v>
      </c>
      <c r="C65" s="1" t="s">
        <v>395</v>
      </c>
      <c r="D65" s="1" t="s">
        <v>396</v>
      </c>
      <c r="E65" s="1" t="s">
        <v>397</v>
      </c>
      <c r="F65" s="1" t="s">
        <v>398</v>
      </c>
      <c r="G65" s="1" t="s">
        <v>399</v>
      </c>
      <c r="H65" s="1" t="s">
        <v>400</v>
      </c>
      <c r="I65" s="1" t="s">
        <v>401</v>
      </c>
      <c r="J65" s="1"/>
      <c r="K65" s="1"/>
      <c r="L65" s="1"/>
    </row>
    <row r="66" spans="1:12">
      <c r="A66">
        <v>65</v>
      </c>
      <c r="B66" s="1" t="s">
        <v>402</v>
      </c>
      <c r="C66" s="1" t="s">
        <v>402</v>
      </c>
      <c r="D66" s="1" t="s">
        <v>403</v>
      </c>
      <c r="E66" s="1" t="s">
        <v>404</v>
      </c>
      <c r="F66" s="1" t="s">
        <v>405</v>
      </c>
      <c r="G66" s="1" t="s">
        <v>406</v>
      </c>
      <c r="H66" s="1" t="s">
        <v>407</v>
      </c>
      <c r="I66" s="1" t="s">
        <v>408</v>
      </c>
      <c r="J66" s="1" t="s">
        <v>409</v>
      </c>
      <c r="K66" s="1" t="s">
        <v>410</v>
      </c>
      <c r="L66" s="1" t="s">
        <v>411</v>
      </c>
    </row>
    <row r="67" spans="1:12">
      <c r="A67">
        <v>66</v>
      </c>
      <c r="B67" s="1" t="s">
        <v>412</v>
      </c>
      <c r="C67" s="1" t="s">
        <v>412</v>
      </c>
      <c r="D67" s="1" t="s">
        <v>120</v>
      </c>
      <c r="E67" s="1" t="s">
        <v>413</v>
      </c>
      <c r="F67" s="1"/>
      <c r="G67" s="1" t="s">
        <v>414</v>
      </c>
      <c r="H67" s="1"/>
      <c r="I67" s="1" t="s">
        <v>415</v>
      </c>
      <c r="J67" s="1" t="s">
        <v>416</v>
      </c>
      <c r="K67" s="1" t="s">
        <v>417</v>
      </c>
      <c r="L67" s="1" t="s">
        <v>418</v>
      </c>
    </row>
    <row r="68" spans="1:12">
      <c r="A68">
        <v>67</v>
      </c>
      <c r="B68" s="1" t="s">
        <v>419</v>
      </c>
      <c r="C68" s="1" t="s">
        <v>419</v>
      </c>
      <c r="D68" s="1" t="s">
        <v>146</v>
      </c>
      <c r="E68" s="1" t="s">
        <v>420</v>
      </c>
      <c r="F68" s="1"/>
      <c r="G68" s="1" t="s">
        <v>421</v>
      </c>
      <c r="H68" s="1"/>
      <c r="I68" s="1" t="s">
        <v>422</v>
      </c>
      <c r="J68" s="1" t="s">
        <v>423</v>
      </c>
      <c r="K68" s="1" t="s">
        <v>424</v>
      </c>
      <c r="L68" s="1" t="s">
        <v>425</v>
      </c>
    </row>
    <row r="69" spans="1:12">
      <c r="A69">
        <v>68</v>
      </c>
      <c r="B69" s="1" t="s">
        <v>426</v>
      </c>
      <c r="C69" s="1" t="s">
        <v>426</v>
      </c>
      <c r="D69" s="1" t="s">
        <v>114</v>
      </c>
      <c r="E69" s="1" t="s">
        <v>427</v>
      </c>
      <c r="F69" s="1"/>
      <c r="G69" s="1" t="s">
        <v>428</v>
      </c>
      <c r="H69" s="1"/>
      <c r="I69" s="1"/>
      <c r="J69" s="1"/>
      <c r="K69" s="1"/>
      <c r="L69" s="1"/>
    </row>
    <row r="70" spans="1:12">
      <c r="A70">
        <v>69</v>
      </c>
      <c r="B70" s="1" t="s">
        <v>429</v>
      </c>
      <c r="C70" s="1" t="s">
        <v>429</v>
      </c>
      <c r="D70" s="1" t="s">
        <v>430</v>
      </c>
      <c r="E70" s="1" t="s">
        <v>431</v>
      </c>
      <c r="F70" s="1" t="s">
        <v>432</v>
      </c>
      <c r="G70" s="1" t="s">
        <v>433</v>
      </c>
      <c r="H70" s="1" t="s">
        <v>434</v>
      </c>
      <c r="I70" s="1" t="s">
        <v>435</v>
      </c>
      <c r="J70" s="1"/>
      <c r="K70" s="1"/>
      <c r="L70" s="1"/>
    </row>
    <row r="71" spans="1:12">
      <c r="A71">
        <v>70</v>
      </c>
      <c r="B71" s="1" t="s">
        <v>436</v>
      </c>
      <c r="C71" s="1" t="s">
        <v>436</v>
      </c>
      <c r="D71" s="1" t="s">
        <v>227</v>
      </c>
      <c r="E71" s="1" t="s">
        <v>437</v>
      </c>
      <c r="F71" s="1" t="s">
        <v>438</v>
      </c>
      <c r="G71" s="1" t="s">
        <v>439</v>
      </c>
      <c r="H71" s="1" t="s">
        <v>440</v>
      </c>
      <c r="I71" s="1" t="s">
        <v>441</v>
      </c>
      <c r="J71" s="1" t="s">
        <v>442</v>
      </c>
      <c r="K71" s="1" t="s">
        <v>443</v>
      </c>
      <c r="L71" s="1" t="s">
        <v>444</v>
      </c>
    </row>
    <row r="72" spans="1:12">
      <c r="A72">
        <v>71</v>
      </c>
      <c r="B72" s="1" t="s">
        <v>445</v>
      </c>
      <c r="C72" s="1" t="s">
        <v>445</v>
      </c>
      <c r="D72" s="1" t="s">
        <v>446</v>
      </c>
      <c r="E72" s="1" t="s">
        <v>447</v>
      </c>
      <c r="F72" s="1" t="s">
        <v>448</v>
      </c>
      <c r="G72" s="1" t="s">
        <v>449</v>
      </c>
      <c r="H72" s="1" t="s">
        <v>450</v>
      </c>
      <c r="I72" s="1" t="s">
        <v>451</v>
      </c>
      <c r="J72" s="1"/>
      <c r="K72" s="1"/>
      <c r="L72" s="1"/>
    </row>
    <row r="73" spans="1:12">
      <c r="A73">
        <v>72</v>
      </c>
      <c r="B73" s="1" t="s">
        <v>452</v>
      </c>
      <c r="C73" s="1" t="s">
        <v>452</v>
      </c>
      <c r="D73" s="1" t="s">
        <v>453</v>
      </c>
      <c r="E73" s="1" t="s">
        <v>454</v>
      </c>
      <c r="F73" s="1" t="s">
        <v>455</v>
      </c>
      <c r="G73" s="1" t="s">
        <v>456</v>
      </c>
      <c r="H73" s="1" t="s">
        <v>457</v>
      </c>
      <c r="I73" s="1" t="s">
        <v>458</v>
      </c>
      <c r="J73" s="1" t="s">
        <v>459</v>
      </c>
      <c r="K73" s="1" t="s">
        <v>460</v>
      </c>
      <c r="L73" s="1" t="s">
        <v>461</v>
      </c>
    </row>
    <row r="74" spans="1:12">
      <c r="A74">
        <v>73</v>
      </c>
      <c r="B74" s="1" t="s">
        <v>462</v>
      </c>
      <c r="C74" s="1" t="s">
        <v>462</v>
      </c>
      <c r="D74" s="1" t="s">
        <v>463</v>
      </c>
      <c r="E74" s="1" t="s">
        <v>464</v>
      </c>
      <c r="F74" s="1" t="s">
        <v>465</v>
      </c>
      <c r="G74" s="1" t="s">
        <v>466</v>
      </c>
      <c r="H74" s="1" t="s">
        <v>467</v>
      </c>
      <c r="I74" s="1" t="s">
        <v>468</v>
      </c>
      <c r="J74" s="1"/>
      <c r="K74" s="1"/>
      <c r="L74" s="1"/>
    </row>
    <row r="75" spans="1:12">
      <c r="A75">
        <v>74</v>
      </c>
      <c r="B75" s="1" t="s">
        <v>469</v>
      </c>
      <c r="C75" s="1" t="s">
        <v>469</v>
      </c>
      <c r="D75" s="1" t="s">
        <v>195</v>
      </c>
      <c r="E75" s="1" t="s">
        <v>470</v>
      </c>
      <c r="F75" s="1"/>
      <c r="G75" s="1" t="s">
        <v>471</v>
      </c>
      <c r="H75" s="1"/>
      <c r="I75" s="1" t="s">
        <v>472</v>
      </c>
      <c r="J75" s="1" t="s">
        <v>473</v>
      </c>
      <c r="K75" s="1"/>
      <c r="L75" s="1" t="s">
        <v>474</v>
      </c>
    </row>
    <row r="76" spans="1:12">
      <c r="A76">
        <v>75</v>
      </c>
      <c r="B76" s="1" t="s">
        <v>475</v>
      </c>
      <c r="C76" s="1" t="s">
        <v>475</v>
      </c>
      <c r="D76" s="1" t="s">
        <v>476</v>
      </c>
      <c r="E76" s="1" t="s">
        <v>477</v>
      </c>
      <c r="F76" s="1"/>
      <c r="G76" s="1" t="s">
        <v>478</v>
      </c>
      <c r="H76" s="1"/>
      <c r="I76" s="1" t="s">
        <v>479</v>
      </c>
      <c r="J76" s="1"/>
      <c r="K76" s="1"/>
      <c r="L76" s="1"/>
    </row>
    <row r="77" spans="1:12">
      <c r="A77">
        <v>76</v>
      </c>
      <c r="B77" s="1" t="s">
        <v>480</v>
      </c>
      <c r="C77" s="1" t="s">
        <v>480</v>
      </c>
      <c r="D77" s="1" t="s">
        <v>481</v>
      </c>
      <c r="E77" s="1" t="s">
        <v>482</v>
      </c>
      <c r="F77" s="1" t="s">
        <v>483</v>
      </c>
      <c r="G77" s="1" t="s">
        <v>484</v>
      </c>
      <c r="H77" s="1" t="s">
        <v>485</v>
      </c>
      <c r="I77" s="1" t="s">
        <v>486</v>
      </c>
      <c r="J77" s="1" t="s">
        <v>487</v>
      </c>
      <c r="K77" s="1"/>
      <c r="L77" s="1"/>
    </row>
    <row r="78" spans="1:12">
      <c r="A78">
        <v>77</v>
      </c>
      <c r="B78" s="1" t="s">
        <v>488</v>
      </c>
      <c r="C78" s="1" t="s">
        <v>488</v>
      </c>
      <c r="D78" s="1" t="s">
        <v>110</v>
      </c>
      <c r="E78" s="1" t="s">
        <v>489</v>
      </c>
      <c r="F78" s="1" t="s">
        <v>490</v>
      </c>
      <c r="G78" s="1" t="s">
        <v>491</v>
      </c>
      <c r="H78" s="1" t="s">
        <v>492</v>
      </c>
      <c r="I78" s="1" t="s">
        <v>493</v>
      </c>
      <c r="J78" s="1" t="s">
        <v>494</v>
      </c>
      <c r="K78" s="1" t="s">
        <v>495</v>
      </c>
      <c r="L78" s="1" t="s">
        <v>496</v>
      </c>
    </row>
    <row r="79" spans="1:12">
      <c r="A79">
        <v>78</v>
      </c>
      <c r="B79" s="1" t="s">
        <v>497</v>
      </c>
      <c r="C79" s="1" t="s">
        <v>497</v>
      </c>
      <c r="D79" s="1" t="s">
        <v>498</v>
      </c>
      <c r="E79" s="1" t="s">
        <v>499</v>
      </c>
      <c r="F79" s="1"/>
      <c r="G79" s="1" t="s">
        <v>500</v>
      </c>
      <c r="H79" s="1"/>
      <c r="I79" s="1" t="s">
        <v>501</v>
      </c>
      <c r="J79" s="1"/>
      <c r="K79" s="1"/>
      <c r="L79" s="1"/>
    </row>
    <row r="80" spans="1:12">
      <c r="A80">
        <v>79</v>
      </c>
      <c r="B80" s="1" t="s">
        <v>502</v>
      </c>
      <c r="C80" s="1" t="s">
        <v>502</v>
      </c>
      <c r="D80" s="1" t="s">
        <v>503</v>
      </c>
      <c r="E80" s="1" t="s">
        <v>504</v>
      </c>
      <c r="F80" s="1"/>
      <c r="G80" s="1" t="s">
        <v>505</v>
      </c>
      <c r="H80" s="1" t="s">
        <v>506</v>
      </c>
      <c r="I80" s="1"/>
      <c r="J80" s="1"/>
      <c r="K80" s="1"/>
      <c r="L80" s="1"/>
    </row>
    <row r="81" spans="1:12">
      <c r="A81">
        <v>80</v>
      </c>
      <c r="B81" s="1" t="s">
        <v>507</v>
      </c>
      <c r="C81" s="1" t="s">
        <v>507</v>
      </c>
      <c r="D81" s="1" t="s">
        <v>169</v>
      </c>
      <c r="E81" s="1" t="s">
        <v>508</v>
      </c>
      <c r="F81" s="1"/>
      <c r="G81" s="1" t="s">
        <v>509</v>
      </c>
      <c r="H81" s="1"/>
      <c r="I81" s="1" t="s">
        <v>510</v>
      </c>
      <c r="J81" s="1"/>
      <c r="K81" s="1"/>
      <c r="L81" s="1"/>
    </row>
    <row r="82" spans="1:12">
      <c r="A82">
        <v>81</v>
      </c>
      <c r="B82" s="1" t="s">
        <v>511</v>
      </c>
      <c r="C82" s="1" t="s">
        <v>511</v>
      </c>
      <c r="D82" s="1" t="s">
        <v>512</v>
      </c>
      <c r="E82" s="1" t="s">
        <v>513</v>
      </c>
      <c r="F82" s="1"/>
      <c r="G82" s="1" t="s">
        <v>514</v>
      </c>
      <c r="H82" s="1"/>
      <c r="I82" s="1" t="s">
        <v>515</v>
      </c>
      <c r="J82" s="1" t="s">
        <v>516</v>
      </c>
      <c r="K82" s="1" t="s">
        <v>517</v>
      </c>
      <c r="L82" s="1" t="s">
        <v>518</v>
      </c>
    </row>
    <row r="83" spans="1:12">
      <c r="A83">
        <v>82</v>
      </c>
      <c r="B83" s="1" t="s">
        <v>519</v>
      </c>
      <c r="C83" s="1" t="s">
        <v>519</v>
      </c>
      <c r="D83" s="1" t="s">
        <v>335</v>
      </c>
      <c r="E83" s="1" t="s">
        <v>520</v>
      </c>
      <c r="F83" s="1" t="s">
        <v>521</v>
      </c>
      <c r="G83" s="1" t="s">
        <v>522</v>
      </c>
      <c r="H83" s="1" t="s">
        <v>523</v>
      </c>
      <c r="I83" s="1" t="s">
        <v>524</v>
      </c>
      <c r="J83" s="1"/>
      <c r="K83" s="1"/>
      <c r="L83" s="1"/>
    </row>
    <row r="84" spans="1:12">
      <c r="A84">
        <v>83</v>
      </c>
      <c r="B84" s="1" t="s">
        <v>525</v>
      </c>
      <c r="C84" s="1" t="s">
        <v>525</v>
      </c>
      <c r="D84" s="1" t="s">
        <v>526</v>
      </c>
      <c r="E84" s="1" t="s">
        <v>527</v>
      </c>
      <c r="F84" s="1" t="s">
        <v>528</v>
      </c>
      <c r="G84" s="1" t="s">
        <v>529</v>
      </c>
      <c r="H84" s="1"/>
      <c r="I84" s="1" t="s">
        <v>530</v>
      </c>
      <c r="J84" s="1" t="s">
        <v>531</v>
      </c>
      <c r="K84" s="1" t="s">
        <v>532</v>
      </c>
      <c r="L84" s="1" t="s">
        <v>533</v>
      </c>
    </row>
    <row r="85" spans="1:12">
      <c r="A85">
        <v>84</v>
      </c>
      <c r="B85" s="1" t="s">
        <v>534</v>
      </c>
      <c r="C85" s="1" t="s">
        <v>534</v>
      </c>
      <c r="D85" s="1" t="s">
        <v>535</v>
      </c>
      <c r="E85" s="1" t="s">
        <v>536</v>
      </c>
      <c r="F85" s="1" t="s">
        <v>537</v>
      </c>
      <c r="G85" s="1" t="s">
        <v>538</v>
      </c>
      <c r="H85" s="1" t="s">
        <v>539</v>
      </c>
      <c r="I85" s="1" t="s">
        <v>540</v>
      </c>
      <c r="J85" s="1"/>
      <c r="K85" s="1"/>
      <c r="L85" s="1"/>
    </row>
    <row r="86" spans="1:12">
      <c r="A86">
        <v>85</v>
      </c>
      <c r="B86" s="1" t="s">
        <v>541</v>
      </c>
      <c r="C86" s="1" t="s">
        <v>541</v>
      </c>
      <c r="D86" s="1" t="s">
        <v>181</v>
      </c>
      <c r="E86" s="1" t="s">
        <v>542</v>
      </c>
      <c r="F86" s="1"/>
      <c r="G86" s="1" t="s">
        <v>543</v>
      </c>
      <c r="H86" s="1"/>
      <c r="I86" s="1" t="s">
        <v>544</v>
      </c>
      <c r="J86" s="1" t="s">
        <v>545</v>
      </c>
      <c r="K86" s="1" t="s">
        <v>546</v>
      </c>
      <c r="L86" s="1" t="s">
        <v>547</v>
      </c>
    </row>
    <row r="87" spans="1:12">
      <c r="A87">
        <v>86</v>
      </c>
      <c r="B87" s="1" t="s">
        <v>548</v>
      </c>
      <c r="C87" s="1" t="s">
        <v>548</v>
      </c>
      <c r="D87" s="1" t="s">
        <v>549</v>
      </c>
      <c r="E87" s="1" t="s">
        <v>550</v>
      </c>
      <c r="F87" s="1" t="s">
        <v>551</v>
      </c>
      <c r="G87" s="1" t="s">
        <v>552</v>
      </c>
      <c r="H87" s="1" t="s">
        <v>553</v>
      </c>
      <c r="I87" s="1" t="s">
        <v>554</v>
      </c>
      <c r="J87" s="1"/>
      <c r="K87" s="1"/>
      <c r="L87" s="1"/>
    </row>
    <row r="88" spans="1:12">
      <c r="A88">
        <v>87</v>
      </c>
      <c r="B88" s="1" t="s">
        <v>555</v>
      </c>
      <c r="C88" s="1" t="s">
        <v>555</v>
      </c>
      <c r="D88" s="1" t="s">
        <v>556</v>
      </c>
      <c r="E88" s="1" t="s">
        <v>557</v>
      </c>
      <c r="F88" s="1" t="s">
        <v>558</v>
      </c>
      <c r="G88" s="1" t="s">
        <v>559</v>
      </c>
      <c r="H88" s="1" t="s">
        <v>560</v>
      </c>
      <c r="I88" s="1"/>
      <c r="J88" s="1"/>
      <c r="K88" s="1"/>
      <c r="L88" s="1"/>
    </row>
    <row r="89" spans="1:12">
      <c r="A89">
        <v>88</v>
      </c>
      <c r="B89" s="1" t="s">
        <v>561</v>
      </c>
      <c r="C89" s="1" t="s">
        <v>561</v>
      </c>
      <c r="D89" s="1" t="s">
        <v>72</v>
      </c>
      <c r="E89" s="1" t="s">
        <v>562</v>
      </c>
      <c r="F89" s="1"/>
      <c r="G89" s="1" t="s">
        <v>563</v>
      </c>
      <c r="H89" s="1"/>
      <c r="I89" s="1" t="s">
        <v>564</v>
      </c>
      <c r="J89" s="1"/>
      <c r="K89" s="1"/>
      <c r="L89" s="1"/>
    </row>
    <row r="90" spans="1:12">
      <c r="A90">
        <v>89</v>
      </c>
      <c r="B90" s="1" t="s">
        <v>565</v>
      </c>
      <c r="C90" s="1" t="s">
        <v>565</v>
      </c>
      <c r="D90" s="1" t="s">
        <v>566</v>
      </c>
      <c r="E90" s="1" t="s">
        <v>567</v>
      </c>
      <c r="F90" s="1" t="s">
        <v>568</v>
      </c>
      <c r="G90" s="1" t="s">
        <v>569</v>
      </c>
      <c r="H90" s="1" t="s">
        <v>570</v>
      </c>
      <c r="I90" s="1" t="s">
        <v>571</v>
      </c>
      <c r="J90" s="1"/>
      <c r="K90" s="1"/>
      <c r="L90" s="1"/>
    </row>
    <row r="91" spans="1:12">
      <c r="A91">
        <v>90</v>
      </c>
      <c r="B91" s="1" t="s">
        <v>572</v>
      </c>
      <c r="C91" s="1" t="s">
        <v>572</v>
      </c>
      <c r="D91" s="1" t="s">
        <v>573</v>
      </c>
      <c r="E91" s="1" t="s">
        <v>574</v>
      </c>
      <c r="F91" s="1"/>
      <c r="G91" s="1" t="s">
        <v>575</v>
      </c>
      <c r="H91" s="1"/>
      <c r="I91" s="1" t="s">
        <v>576</v>
      </c>
      <c r="J91" s="1" t="s">
        <v>577</v>
      </c>
      <c r="K91" s="1" t="s">
        <v>578</v>
      </c>
      <c r="L91" s="1" t="s">
        <v>579</v>
      </c>
    </row>
    <row r="92" spans="1:12">
      <c r="A92">
        <v>91</v>
      </c>
      <c r="B92" s="1" t="s">
        <v>580</v>
      </c>
      <c r="C92" s="1" t="s">
        <v>580</v>
      </c>
      <c r="D92" s="1" t="s">
        <v>581</v>
      </c>
      <c r="E92" s="1" t="s">
        <v>582</v>
      </c>
      <c r="F92" s="1"/>
      <c r="G92" s="1" t="s">
        <v>583</v>
      </c>
      <c r="H92" s="1" t="s">
        <v>584</v>
      </c>
      <c r="I92" s="1" t="s">
        <v>585</v>
      </c>
      <c r="J92" s="1"/>
      <c r="K92" s="1"/>
      <c r="L92" s="1"/>
    </row>
    <row r="93" spans="1:12">
      <c r="A93">
        <v>92</v>
      </c>
      <c r="B93" s="1" t="s">
        <v>586</v>
      </c>
      <c r="C93" s="1" t="s">
        <v>586</v>
      </c>
      <c r="D93" s="1" t="s">
        <v>587</v>
      </c>
      <c r="E93" s="1" t="s">
        <v>588</v>
      </c>
      <c r="F93" s="1" t="s">
        <v>589</v>
      </c>
      <c r="G93" s="1" t="s">
        <v>590</v>
      </c>
      <c r="H93" s="1" t="s">
        <v>591</v>
      </c>
      <c r="I93" s="1" t="s">
        <v>592</v>
      </c>
      <c r="J93" s="1"/>
      <c r="K93" s="1"/>
      <c r="L93" s="1"/>
    </row>
    <row r="94" spans="1:12">
      <c r="A94">
        <v>93</v>
      </c>
      <c r="B94" s="1" t="s">
        <v>593</v>
      </c>
      <c r="C94" s="1" t="s">
        <v>593</v>
      </c>
      <c r="D94" s="1" t="s">
        <v>242</v>
      </c>
      <c r="E94" s="1" t="s">
        <v>594</v>
      </c>
      <c r="F94" s="1" t="s">
        <v>595</v>
      </c>
      <c r="G94" s="1" t="s">
        <v>596</v>
      </c>
      <c r="H94" s="1" t="s">
        <v>597</v>
      </c>
      <c r="I94" s="1" t="s">
        <v>598</v>
      </c>
      <c r="J94" s="1" t="s">
        <v>599</v>
      </c>
      <c r="K94" s="1" t="s">
        <v>600</v>
      </c>
      <c r="L94" s="1" t="s">
        <v>601</v>
      </c>
    </row>
    <row r="95" spans="1:12">
      <c r="A95">
        <v>94</v>
      </c>
      <c r="B95" s="1" t="s">
        <v>602</v>
      </c>
      <c r="C95" s="1" t="s">
        <v>602</v>
      </c>
      <c r="D95" s="1" t="s">
        <v>603</v>
      </c>
      <c r="E95" s="1" t="s">
        <v>604</v>
      </c>
      <c r="F95" s="1"/>
      <c r="G95" s="1" t="s">
        <v>605</v>
      </c>
      <c r="H95" s="1"/>
      <c r="I95" s="1"/>
      <c r="J95" s="1" t="s">
        <v>606</v>
      </c>
      <c r="K95" s="1" t="s">
        <v>607</v>
      </c>
      <c r="L95" s="1" t="s">
        <v>608</v>
      </c>
    </row>
    <row r="96" spans="1:12">
      <c r="A96">
        <v>95</v>
      </c>
      <c r="B96" s="1" t="s">
        <v>609</v>
      </c>
      <c r="C96" s="1" t="s">
        <v>609</v>
      </c>
      <c r="D96" s="1" t="s">
        <v>556</v>
      </c>
      <c r="E96" s="1" t="s">
        <v>610</v>
      </c>
      <c r="F96" s="1"/>
      <c r="G96" s="1" t="s">
        <v>611</v>
      </c>
      <c r="H96" s="1"/>
      <c r="I96" s="1" t="s">
        <v>612</v>
      </c>
      <c r="J96" s="1"/>
      <c r="K96" s="1"/>
      <c r="L96" s="1"/>
    </row>
    <row r="97" spans="1:12">
      <c r="A97">
        <v>96</v>
      </c>
      <c r="B97" s="1" t="s">
        <v>613</v>
      </c>
      <c r="C97" s="1" t="s">
        <v>613</v>
      </c>
      <c r="D97" s="1" t="s">
        <v>614</v>
      </c>
      <c r="E97" s="1" t="s">
        <v>615</v>
      </c>
      <c r="F97" s="1"/>
      <c r="G97" s="1" t="s">
        <v>616</v>
      </c>
      <c r="H97" s="1" t="s">
        <v>617</v>
      </c>
      <c r="I97" s="1"/>
      <c r="J97" s="1"/>
      <c r="K97" s="1"/>
      <c r="L97" s="1"/>
    </row>
    <row r="98" spans="1:12">
      <c r="A98">
        <v>97</v>
      </c>
      <c r="B98" s="1" t="s">
        <v>618</v>
      </c>
      <c r="C98" s="1" t="s">
        <v>618</v>
      </c>
      <c r="D98" s="1" t="s">
        <v>238</v>
      </c>
      <c r="E98" s="1" t="s">
        <v>619</v>
      </c>
      <c r="F98" s="1" t="s">
        <v>620</v>
      </c>
      <c r="G98" s="1" t="s">
        <v>621</v>
      </c>
      <c r="H98" s="1" t="s">
        <v>622</v>
      </c>
      <c r="I98" s="1" t="s">
        <v>623</v>
      </c>
      <c r="J98" s="1"/>
      <c r="K98" s="1"/>
      <c r="L98" s="1"/>
    </row>
    <row r="99" spans="1:12">
      <c r="A99">
        <v>98</v>
      </c>
      <c r="B99" s="1" t="s">
        <v>624</v>
      </c>
      <c r="C99" s="1" t="s">
        <v>624</v>
      </c>
      <c r="D99" s="1" t="s">
        <v>625</v>
      </c>
      <c r="E99" s="1" t="s">
        <v>626</v>
      </c>
      <c r="F99" s="1" t="s">
        <v>627</v>
      </c>
      <c r="G99" s="1" t="s">
        <v>628</v>
      </c>
      <c r="H99" s="1" t="s">
        <v>629</v>
      </c>
      <c r="I99" s="1" t="s">
        <v>630</v>
      </c>
      <c r="J99" s="1"/>
      <c r="K99" s="1"/>
      <c r="L99" s="1"/>
    </row>
    <row r="100" spans="1:12">
      <c r="A100">
        <v>99</v>
      </c>
      <c r="B100" s="1" t="s">
        <v>631</v>
      </c>
      <c r="C100" s="1" t="s">
        <v>631</v>
      </c>
      <c r="D100" s="1" t="s">
        <v>271</v>
      </c>
      <c r="E100" s="1" t="s">
        <v>632</v>
      </c>
      <c r="F100" s="1"/>
      <c r="G100" s="1" t="s">
        <v>633</v>
      </c>
      <c r="H100" s="1"/>
      <c r="I100" s="1"/>
      <c r="J100" s="1"/>
      <c r="K100" s="1"/>
      <c r="L100" s="1"/>
    </row>
    <row r="101" spans="1:12">
      <c r="A101">
        <v>100</v>
      </c>
      <c r="B101" s="1" t="s">
        <v>634</v>
      </c>
      <c r="C101" s="1" t="s">
        <v>634</v>
      </c>
      <c r="D101" s="1" t="s">
        <v>635</v>
      </c>
      <c r="E101" s="1" t="s">
        <v>636</v>
      </c>
      <c r="F101" s="1" t="s">
        <v>637</v>
      </c>
      <c r="G101" s="1" t="s">
        <v>638</v>
      </c>
      <c r="H101" s="1" t="s">
        <v>639</v>
      </c>
      <c r="I101" s="1" t="s">
        <v>640</v>
      </c>
      <c r="J101" s="1"/>
      <c r="K101" s="1"/>
      <c r="L101" s="1"/>
    </row>
    <row r="102" spans="1:12">
      <c r="A102">
        <v>101</v>
      </c>
      <c r="B102" s="1" t="s">
        <v>641</v>
      </c>
      <c r="C102" s="1" t="s">
        <v>641</v>
      </c>
      <c r="D102" s="1" t="s">
        <v>35</v>
      </c>
      <c r="E102" s="1" t="s">
        <v>642</v>
      </c>
      <c r="F102" s="1" t="s">
        <v>643</v>
      </c>
      <c r="G102" s="1" t="s">
        <v>644</v>
      </c>
      <c r="H102" s="1" t="s">
        <v>645</v>
      </c>
      <c r="I102" s="1"/>
      <c r="J102" s="1"/>
      <c r="K102" s="1"/>
      <c r="L102" s="1"/>
    </row>
    <row r="103" spans="1:12">
      <c r="A103">
        <v>102</v>
      </c>
      <c r="B103" s="1" t="s">
        <v>646</v>
      </c>
      <c r="C103" s="1" t="s">
        <v>646</v>
      </c>
      <c r="D103" s="1" t="s">
        <v>647</v>
      </c>
      <c r="E103" s="1" t="s">
        <v>648</v>
      </c>
      <c r="F103" s="1" t="s">
        <v>649</v>
      </c>
      <c r="G103" s="1" t="s">
        <v>650</v>
      </c>
      <c r="H103" s="1" t="s">
        <v>651</v>
      </c>
      <c r="I103" s="1" t="s">
        <v>652</v>
      </c>
      <c r="J103" s="1"/>
      <c r="K103" s="1"/>
      <c r="L103" s="1"/>
    </row>
    <row r="104" spans="1:12">
      <c r="A104">
        <v>103</v>
      </c>
      <c r="B104" s="1" t="s">
        <v>653</v>
      </c>
      <c r="C104" s="1" t="s">
        <v>653</v>
      </c>
      <c r="D104" s="1" t="s">
        <v>503</v>
      </c>
      <c r="E104" s="1" t="s">
        <v>654</v>
      </c>
      <c r="F104" s="1"/>
      <c r="G104" s="1" t="s">
        <v>655</v>
      </c>
      <c r="H104" s="1"/>
      <c r="I104" s="1"/>
      <c r="J104" s="1"/>
      <c r="K104" s="1"/>
      <c r="L104" s="1"/>
    </row>
    <row r="105" spans="1:12">
      <c r="A105">
        <v>104</v>
      </c>
      <c r="B105" s="1" t="s">
        <v>656</v>
      </c>
      <c r="C105" s="1" t="s">
        <v>656</v>
      </c>
      <c r="D105" s="1" t="s">
        <v>657</v>
      </c>
      <c r="E105" s="1" t="s">
        <v>658</v>
      </c>
      <c r="F105" s="1" t="s">
        <v>659</v>
      </c>
      <c r="G105" s="1" t="s">
        <v>660</v>
      </c>
      <c r="H105" s="1" t="s">
        <v>661</v>
      </c>
      <c r="I105" s="1" t="s">
        <v>662</v>
      </c>
      <c r="J105" s="1" t="s">
        <v>663</v>
      </c>
      <c r="K105" s="1" t="s">
        <v>664</v>
      </c>
      <c r="L105" s="1" t="s">
        <v>665</v>
      </c>
    </row>
    <row r="106" spans="1:12">
      <c r="A106">
        <v>105</v>
      </c>
      <c r="B106" s="1" t="s">
        <v>666</v>
      </c>
      <c r="C106" s="1" t="s">
        <v>666</v>
      </c>
      <c r="D106" s="1" t="s">
        <v>667</v>
      </c>
      <c r="E106" s="1" t="s">
        <v>668</v>
      </c>
      <c r="F106" s="1" t="s">
        <v>669</v>
      </c>
      <c r="G106" s="1" t="s">
        <v>670</v>
      </c>
      <c r="H106" s="1" t="s">
        <v>671</v>
      </c>
      <c r="I106" s="1" t="s">
        <v>672</v>
      </c>
      <c r="J106" s="1"/>
      <c r="K106" s="1"/>
      <c r="L106" s="1"/>
    </row>
    <row r="107" spans="1:12">
      <c r="A107">
        <v>106</v>
      </c>
      <c r="B107" s="1" t="s">
        <v>673</v>
      </c>
      <c r="C107" s="1" t="s">
        <v>673</v>
      </c>
      <c r="D107" s="1" t="s">
        <v>503</v>
      </c>
      <c r="E107" s="1" t="s">
        <v>674</v>
      </c>
      <c r="F107" s="1" t="s">
        <v>675</v>
      </c>
      <c r="G107" s="1" t="s">
        <v>676</v>
      </c>
      <c r="H107" s="1" t="s">
        <v>677</v>
      </c>
      <c r="I107" s="1" t="s">
        <v>678</v>
      </c>
      <c r="J107" s="1"/>
      <c r="K107" s="1"/>
      <c r="L107" s="1"/>
    </row>
    <row r="108" spans="1:12">
      <c r="A108">
        <v>107</v>
      </c>
      <c r="B108" s="1" t="s">
        <v>679</v>
      </c>
      <c r="C108" s="1" t="s">
        <v>679</v>
      </c>
      <c r="D108" s="1" t="s">
        <v>680</v>
      </c>
      <c r="E108" s="1" t="s">
        <v>681</v>
      </c>
      <c r="F108" s="1"/>
      <c r="G108" s="1" t="s">
        <v>682</v>
      </c>
      <c r="H108" s="1"/>
      <c r="I108" s="1"/>
      <c r="J108" s="1"/>
      <c r="K108" s="1"/>
      <c r="L108" s="1"/>
    </row>
    <row r="109" spans="1:12">
      <c r="A109">
        <v>108</v>
      </c>
      <c r="B109" s="1" t="s">
        <v>683</v>
      </c>
      <c r="C109" s="1" t="s">
        <v>683</v>
      </c>
      <c r="D109" s="1" t="s">
        <v>40</v>
      </c>
      <c r="E109" s="1" t="s">
        <v>684</v>
      </c>
      <c r="F109" s="1" t="s">
        <v>685</v>
      </c>
      <c r="G109" s="1" t="s">
        <v>686</v>
      </c>
      <c r="H109" s="1" t="s">
        <v>687</v>
      </c>
      <c r="I109" s="1" t="s">
        <v>688</v>
      </c>
      <c r="J109" s="1"/>
      <c r="K109" s="1"/>
      <c r="L109" s="1"/>
    </row>
    <row r="110" spans="1:12">
      <c r="A110">
        <v>109</v>
      </c>
      <c r="B110" s="1" t="s">
        <v>689</v>
      </c>
      <c r="C110" s="1" t="s">
        <v>689</v>
      </c>
      <c r="D110" s="1" t="s">
        <v>680</v>
      </c>
      <c r="E110" s="1" t="s">
        <v>690</v>
      </c>
      <c r="F110" s="1"/>
      <c r="G110" s="1" t="s">
        <v>691</v>
      </c>
      <c r="H110" s="1"/>
      <c r="I110" s="1" t="s">
        <v>692</v>
      </c>
      <c r="J110" s="1"/>
      <c r="K110" s="1"/>
      <c r="L110" s="1"/>
    </row>
    <row r="111" spans="1:12">
      <c r="A111">
        <v>110</v>
      </c>
      <c r="B111" s="1" t="s">
        <v>693</v>
      </c>
      <c r="C111" s="1" t="s">
        <v>693</v>
      </c>
      <c r="D111" s="1" t="s">
        <v>694</v>
      </c>
      <c r="E111" s="1" t="s">
        <v>695</v>
      </c>
      <c r="F111" s="1" t="s">
        <v>696</v>
      </c>
      <c r="G111" s="1" t="s">
        <v>697</v>
      </c>
      <c r="H111" s="1" t="s">
        <v>698</v>
      </c>
      <c r="I111" s="1" t="s">
        <v>699</v>
      </c>
      <c r="J111" s="1"/>
      <c r="K111" s="1"/>
      <c r="L111" s="1"/>
    </row>
    <row r="112" spans="1:12">
      <c r="A112">
        <v>111</v>
      </c>
      <c r="B112" s="1" t="s">
        <v>700</v>
      </c>
      <c r="C112" s="1" t="s">
        <v>700</v>
      </c>
      <c r="D112" s="1" t="s">
        <v>227</v>
      </c>
      <c r="E112" s="1" t="s">
        <v>701</v>
      </c>
      <c r="F112" s="1"/>
      <c r="G112" s="1" t="s">
        <v>702</v>
      </c>
      <c r="H112" s="1"/>
      <c r="I112" s="1"/>
      <c r="J112" s="1"/>
      <c r="K112" s="1"/>
      <c r="L112" s="1"/>
    </row>
    <row r="113" spans="1:12">
      <c r="A113">
        <v>112</v>
      </c>
      <c r="B113" s="1" t="s">
        <v>703</v>
      </c>
      <c r="C113" s="1" t="s">
        <v>703</v>
      </c>
      <c r="D113" s="1" t="s">
        <v>704</v>
      </c>
      <c r="E113" s="1" t="s">
        <v>705</v>
      </c>
      <c r="F113" s="1" t="s">
        <v>706</v>
      </c>
      <c r="G113" s="1" t="s">
        <v>707</v>
      </c>
      <c r="H113" s="1" t="s">
        <v>708</v>
      </c>
      <c r="I113" s="1" t="s">
        <v>709</v>
      </c>
      <c r="J113" s="1" t="s">
        <v>710</v>
      </c>
      <c r="K113" s="1"/>
      <c r="L113" s="1"/>
    </row>
    <row r="114" spans="1:12">
      <c r="A114">
        <v>113</v>
      </c>
      <c r="B114" s="1" t="s">
        <v>711</v>
      </c>
      <c r="C114" s="1" t="s">
        <v>711</v>
      </c>
      <c r="D114" s="1" t="s">
        <v>712</v>
      </c>
      <c r="E114" s="1" t="s">
        <v>713</v>
      </c>
      <c r="F114" s="1" t="s">
        <v>714</v>
      </c>
      <c r="G114" s="1" t="s">
        <v>715</v>
      </c>
      <c r="H114" s="1" t="s">
        <v>716</v>
      </c>
      <c r="I114" s="1" t="s">
        <v>717</v>
      </c>
      <c r="J114" s="1" t="s">
        <v>718</v>
      </c>
      <c r="K114" s="1"/>
      <c r="L114" s="1"/>
    </row>
    <row r="115" spans="1:12">
      <c r="A115">
        <v>114</v>
      </c>
      <c r="B115" s="1" t="s">
        <v>719</v>
      </c>
      <c r="C115" s="1" t="s">
        <v>719</v>
      </c>
      <c r="D115" s="1" t="s">
        <v>720</v>
      </c>
      <c r="E115" s="1" t="s">
        <v>721</v>
      </c>
      <c r="F115" s="1" t="s">
        <v>722</v>
      </c>
      <c r="G115" s="1" t="s">
        <v>723</v>
      </c>
      <c r="H115" s="1" t="s">
        <v>724</v>
      </c>
      <c r="I115" s="1" t="s">
        <v>725</v>
      </c>
      <c r="J115" s="1"/>
      <c r="K115" s="1"/>
      <c r="L115" s="1"/>
    </row>
    <row r="116" spans="1:12">
      <c r="A116">
        <v>115</v>
      </c>
      <c r="B116" s="1" t="s">
        <v>726</v>
      </c>
      <c r="C116" s="1" t="s">
        <v>726</v>
      </c>
      <c r="D116" s="1" t="s">
        <v>727</v>
      </c>
      <c r="E116" s="1" t="s">
        <v>728</v>
      </c>
      <c r="F116" s="1" t="s">
        <v>729</v>
      </c>
      <c r="G116" s="1" t="s">
        <v>730</v>
      </c>
      <c r="H116" s="1" t="s">
        <v>731</v>
      </c>
      <c r="I116" s="1" t="s">
        <v>732</v>
      </c>
      <c r="J116" s="1"/>
      <c r="K116" s="1"/>
      <c r="L116" s="1"/>
    </row>
    <row r="117" spans="1:12">
      <c r="A117">
        <v>116</v>
      </c>
      <c r="B117" s="1" t="s">
        <v>733</v>
      </c>
      <c r="C117" s="1" t="s">
        <v>733</v>
      </c>
      <c r="D117" s="1" t="s">
        <v>734</v>
      </c>
      <c r="E117" s="1" t="s">
        <v>735</v>
      </c>
      <c r="F117" s="1"/>
      <c r="G117" s="1" t="s">
        <v>736</v>
      </c>
      <c r="H117" s="1"/>
      <c r="I117" s="1"/>
      <c r="J117" s="1"/>
      <c r="K117" s="1"/>
      <c r="L117" s="1"/>
    </row>
    <row r="118" spans="1:12">
      <c r="A118">
        <v>117</v>
      </c>
      <c r="B118" s="1" t="s">
        <v>737</v>
      </c>
      <c r="C118" s="1" t="s">
        <v>737</v>
      </c>
      <c r="D118" s="1" t="s">
        <v>556</v>
      </c>
      <c r="E118" s="1" t="s">
        <v>738</v>
      </c>
      <c r="F118" s="1"/>
      <c r="G118" s="1" t="s">
        <v>739</v>
      </c>
      <c r="H118" s="1"/>
      <c r="I118" s="1"/>
      <c r="J118" s="1"/>
      <c r="K118" s="1"/>
      <c r="L118" s="1"/>
    </row>
    <row r="119" spans="1:12">
      <c r="A119">
        <v>118</v>
      </c>
      <c r="B119" s="1" t="s">
        <v>740</v>
      </c>
      <c r="C119" s="1" t="s">
        <v>740</v>
      </c>
      <c r="D119" s="1" t="s">
        <v>242</v>
      </c>
      <c r="E119" s="1" t="s">
        <v>741</v>
      </c>
      <c r="F119" s="1" t="s">
        <v>742</v>
      </c>
      <c r="G119" s="1" t="s">
        <v>743</v>
      </c>
      <c r="H119" s="1" t="s">
        <v>744</v>
      </c>
      <c r="I119" s="1"/>
      <c r="J119" s="1"/>
      <c r="K119" s="1"/>
      <c r="L119" s="1"/>
    </row>
    <row r="120" spans="1:12">
      <c r="A120">
        <v>119</v>
      </c>
      <c r="B120" s="1" t="s">
        <v>745</v>
      </c>
      <c r="C120" s="1" t="s">
        <v>745</v>
      </c>
      <c r="D120" s="1" t="s">
        <v>463</v>
      </c>
      <c r="E120" s="1" t="s">
        <v>746</v>
      </c>
      <c r="F120" s="1"/>
      <c r="G120" s="1" t="s">
        <v>747</v>
      </c>
      <c r="H120" s="1"/>
      <c r="I120" s="1" t="s">
        <v>748</v>
      </c>
      <c r="J120" s="1" t="s">
        <v>749</v>
      </c>
      <c r="K120" s="1"/>
      <c r="L120" s="1" t="s">
        <v>750</v>
      </c>
    </row>
    <row r="121" spans="1:12">
      <c r="A121">
        <v>120</v>
      </c>
      <c r="B121" s="1" t="s">
        <v>751</v>
      </c>
      <c r="C121" s="1" t="s">
        <v>751</v>
      </c>
      <c r="D121" s="1" t="s">
        <v>132</v>
      </c>
      <c r="E121" s="1" t="s">
        <v>752</v>
      </c>
      <c r="F121" s="1"/>
      <c r="G121" s="1" t="s">
        <v>753</v>
      </c>
      <c r="H121" s="1"/>
      <c r="I121" s="1" t="s">
        <v>754</v>
      </c>
      <c r="J121" s="1" t="s">
        <v>755</v>
      </c>
      <c r="K121" s="1" t="s">
        <v>756</v>
      </c>
      <c r="L121" s="1" t="s">
        <v>757</v>
      </c>
    </row>
    <row r="122" spans="1:12">
      <c r="A122">
        <v>121</v>
      </c>
      <c r="B122" s="1" t="s">
        <v>758</v>
      </c>
      <c r="C122" s="1" t="s">
        <v>758</v>
      </c>
      <c r="D122" s="1" t="s">
        <v>759</v>
      </c>
      <c r="E122" s="1" t="s">
        <v>760</v>
      </c>
      <c r="F122" s="1"/>
      <c r="G122" s="1" t="s">
        <v>761</v>
      </c>
      <c r="H122" s="1"/>
      <c r="I122" s="1" t="s">
        <v>762</v>
      </c>
      <c r="J122" s="1"/>
      <c r="K122" s="1"/>
      <c r="L122" s="1"/>
    </row>
    <row r="123" spans="1:12">
      <c r="A123">
        <v>122</v>
      </c>
      <c r="B123" s="1" t="s">
        <v>763</v>
      </c>
      <c r="C123" s="1" t="s">
        <v>763</v>
      </c>
      <c r="D123" s="1" t="s">
        <v>106</v>
      </c>
      <c r="E123" s="1" t="s">
        <v>764</v>
      </c>
      <c r="F123" s="1"/>
      <c r="G123" s="1" t="s">
        <v>765</v>
      </c>
      <c r="H123" s="1"/>
      <c r="I123" s="1" t="s">
        <v>766</v>
      </c>
      <c r="J123" s="1"/>
      <c r="K123" s="1"/>
      <c r="L123" s="1"/>
    </row>
    <row r="124" spans="1:12">
      <c r="A124">
        <v>123</v>
      </c>
      <c r="B124" s="1" t="s">
        <v>767</v>
      </c>
      <c r="C124" s="1" t="s">
        <v>767</v>
      </c>
      <c r="D124" s="1" t="s">
        <v>150</v>
      </c>
      <c r="E124" s="1" t="s">
        <v>768</v>
      </c>
      <c r="F124" s="1"/>
      <c r="G124" s="1" t="s">
        <v>769</v>
      </c>
      <c r="H124" s="1"/>
      <c r="I124" s="1" t="s">
        <v>770</v>
      </c>
      <c r="J124" s="1"/>
      <c r="K124" s="1"/>
      <c r="L124" s="1"/>
    </row>
    <row r="125" spans="1:12">
      <c r="A125">
        <v>124</v>
      </c>
      <c r="B125" s="1" t="s">
        <v>771</v>
      </c>
      <c r="C125" s="1" t="s">
        <v>771</v>
      </c>
      <c r="D125" s="1" t="s">
        <v>772</v>
      </c>
      <c r="E125" s="1" t="s">
        <v>773</v>
      </c>
      <c r="F125" s="1" t="s">
        <v>774</v>
      </c>
      <c r="G125" s="1" t="s">
        <v>775</v>
      </c>
      <c r="H125" s="1" t="s">
        <v>776</v>
      </c>
      <c r="I125" s="1" t="s">
        <v>777</v>
      </c>
      <c r="J125" s="1"/>
      <c r="K125" s="1"/>
      <c r="L125" s="1"/>
    </row>
    <row r="126" spans="1:12">
      <c r="A126">
        <v>125</v>
      </c>
      <c r="B126" s="1" t="s">
        <v>778</v>
      </c>
      <c r="C126" s="1" t="s">
        <v>778</v>
      </c>
      <c r="D126" s="1" t="s">
        <v>779</v>
      </c>
      <c r="E126" s="1" t="s">
        <v>780</v>
      </c>
      <c r="F126" s="1" t="s">
        <v>781</v>
      </c>
      <c r="G126" s="1" t="s">
        <v>782</v>
      </c>
      <c r="H126" s="1" t="s">
        <v>783</v>
      </c>
      <c r="I126" s="1" t="s">
        <v>784</v>
      </c>
      <c r="J126" s="1" t="s">
        <v>785</v>
      </c>
      <c r="K126" s="1" t="s">
        <v>786</v>
      </c>
      <c r="L126" s="1" t="s">
        <v>787</v>
      </c>
    </row>
    <row r="127" spans="1:12">
      <c r="A127">
        <v>126</v>
      </c>
      <c r="B127" s="1" t="s">
        <v>788</v>
      </c>
      <c r="C127" s="1" t="s">
        <v>788</v>
      </c>
      <c r="D127" s="1" t="s">
        <v>789</v>
      </c>
      <c r="E127" s="1" t="s">
        <v>790</v>
      </c>
      <c r="F127" s="1"/>
      <c r="G127" s="1" t="s">
        <v>791</v>
      </c>
      <c r="H127" s="1"/>
      <c r="I127" s="1" t="s">
        <v>792</v>
      </c>
      <c r="J127" s="1"/>
      <c r="K127" s="1"/>
      <c r="L127" s="1"/>
    </row>
    <row r="128" spans="1:12">
      <c r="A128">
        <v>127</v>
      </c>
      <c r="B128" s="1" t="s">
        <v>793</v>
      </c>
      <c r="C128" s="1" t="s">
        <v>793</v>
      </c>
      <c r="D128" s="1" t="s">
        <v>72</v>
      </c>
      <c r="E128" s="1" t="s">
        <v>794</v>
      </c>
      <c r="F128" s="1" t="s">
        <v>795</v>
      </c>
      <c r="G128" s="1" t="s">
        <v>796</v>
      </c>
      <c r="H128" s="1" t="s">
        <v>797</v>
      </c>
      <c r="I128" s="1" t="s">
        <v>798</v>
      </c>
      <c r="J128" s="1"/>
      <c r="K128" s="1"/>
      <c r="L128" s="1"/>
    </row>
    <row r="129" spans="1:12">
      <c r="A129">
        <v>128</v>
      </c>
      <c r="B129" s="1" t="s">
        <v>799</v>
      </c>
      <c r="C129" s="1" t="s">
        <v>799</v>
      </c>
      <c r="D129" s="1" t="s">
        <v>800</v>
      </c>
      <c r="E129" s="1" t="s">
        <v>801</v>
      </c>
      <c r="F129" s="1" t="s">
        <v>802</v>
      </c>
      <c r="G129" s="1" t="s">
        <v>803</v>
      </c>
      <c r="H129" s="1" t="s">
        <v>804</v>
      </c>
      <c r="I129" s="1" t="s">
        <v>805</v>
      </c>
      <c r="J129" s="1"/>
      <c r="K129" s="1"/>
      <c r="L129" s="1"/>
    </row>
    <row r="130" spans="1:12">
      <c r="A130">
        <v>129</v>
      </c>
      <c r="B130" s="1" t="s">
        <v>806</v>
      </c>
      <c r="C130" s="1" t="s">
        <v>806</v>
      </c>
      <c r="D130" s="1" t="s">
        <v>259</v>
      </c>
      <c r="E130" s="1" t="s">
        <v>807</v>
      </c>
      <c r="F130" s="1" t="s">
        <v>808</v>
      </c>
      <c r="G130" s="1" t="s">
        <v>809</v>
      </c>
      <c r="H130" s="1" t="s">
        <v>810</v>
      </c>
      <c r="I130" s="1" t="s">
        <v>811</v>
      </c>
      <c r="J130" s="1" t="s">
        <v>812</v>
      </c>
      <c r="K130" s="1"/>
      <c r="L130" s="1"/>
    </row>
    <row r="131" spans="1:12">
      <c r="A131">
        <v>130</v>
      </c>
      <c r="B131" s="1" t="s">
        <v>813</v>
      </c>
      <c r="C131" s="1" t="s">
        <v>813</v>
      </c>
      <c r="D131" s="1" t="s">
        <v>814</v>
      </c>
      <c r="E131" s="1" t="s">
        <v>815</v>
      </c>
      <c r="F131" s="1"/>
      <c r="G131" s="1" t="s">
        <v>816</v>
      </c>
      <c r="H131" s="1"/>
      <c r="I131" s="1" t="s">
        <v>817</v>
      </c>
      <c r="J131" s="1"/>
      <c r="K131" s="1"/>
      <c r="L131" s="1"/>
    </row>
    <row r="132" spans="1:12">
      <c r="A132">
        <v>131</v>
      </c>
      <c r="B132" s="1" t="s">
        <v>818</v>
      </c>
      <c r="C132" s="1" t="s">
        <v>818</v>
      </c>
      <c r="D132" s="1" t="s">
        <v>52</v>
      </c>
      <c r="E132" s="1" t="s">
        <v>819</v>
      </c>
      <c r="F132" s="1" t="s">
        <v>820</v>
      </c>
      <c r="G132" s="1" t="s">
        <v>821</v>
      </c>
      <c r="H132" s="1" t="s">
        <v>822</v>
      </c>
      <c r="I132" s="1" t="s">
        <v>823</v>
      </c>
      <c r="J132" s="1" t="s">
        <v>824</v>
      </c>
      <c r="K132" s="1"/>
      <c r="L132" s="1" t="s">
        <v>825</v>
      </c>
    </row>
    <row r="133" spans="1:12">
      <c r="A133">
        <v>132</v>
      </c>
      <c r="B133" s="1" t="s">
        <v>826</v>
      </c>
      <c r="C133" s="1" t="s">
        <v>826</v>
      </c>
      <c r="D133" s="1" t="s">
        <v>827</v>
      </c>
      <c r="E133" s="1" t="s">
        <v>828</v>
      </c>
      <c r="F133" s="1"/>
      <c r="G133" s="1" t="s">
        <v>829</v>
      </c>
      <c r="H133" s="1"/>
      <c r="I133" s="1" t="s">
        <v>830</v>
      </c>
      <c r="J133" s="1"/>
      <c r="K133" s="1"/>
      <c r="L133" s="1"/>
    </row>
    <row r="134" spans="1:12">
      <c r="A134">
        <v>133</v>
      </c>
      <c r="B134" s="1" t="s">
        <v>831</v>
      </c>
      <c r="C134" s="1" t="s">
        <v>831</v>
      </c>
      <c r="D134" s="1" t="s">
        <v>335</v>
      </c>
      <c r="E134" s="1" t="s">
        <v>832</v>
      </c>
      <c r="F134" s="1" t="s">
        <v>833</v>
      </c>
      <c r="G134" s="1" t="s">
        <v>834</v>
      </c>
      <c r="H134" s="1" t="s">
        <v>835</v>
      </c>
      <c r="I134" s="1" t="s">
        <v>836</v>
      </c>
      <c r="J134" s="1" t="s">
        <v>837</v>
      </c>
      <c r="K134" s="1"/>
      <c r="L134" s="1"/>
    </row>
    <row r="135" spans="1:12">
      <c r="A135">
        <v>134</v>
      </c>
      <c r="B135" s="1" t="s">
        <v>838</v>
      </c>
      <c r="C135" s="1" t="s">
        <v>838</v>
      </c>
      <c r="D135" s="1" t="s">
        <v>839</v>
      </c>
      <c r="E135" s="1" t="s">
        <v>840</v>
      </c>
      <c r="F135" s="1" t="s">
        <v>841</v>
      </c>
      <c r="G135" s="1" t="s">
        <v>842</v>
      </c>
      <c r="H135" s="1" t="s">
        <v>843</v>
      </c>
      <c r="I135" s="1" t="s">
        <v>844</v>
      </c>
      <c r="J135" s="1"/>
      <c r="K135" s="1"/>
      <c r="L135" s="1"/>
    </row>
    <row r="136" spans="1:12">
      <c r="A136">
        <v>135</v>
      </c>
      <c r="B136" s="1" t="s">
        <v>845</v>
      </c>
      <c r="C136" s="1" t="s">
        <v>845</v>
      </c>
      <c r="D136" s="1" t="s">
        <v>88</v>
      </c>
      <c r="E136" s="1" t="s">
        <v>846</v>
      </c>
      <c r="F136" s="1" t="s">
        <v>847</v>
      </c>
      <c r="G136" s="1" t="s">
        <v>848</v>
      </c>
      <c r="H136" s="1" t="s">
        <v>849</v>
      </c>
      <c r="I136" s="1" t="s">
        <v>850</v>
      </c>
      <c r="J136" s="1"/>
      <c r="K136" s="1"/>
      <c r="L136" s="1"/>
    </row>
    <row r="137" spans="1:12">
      <c r="A137">
        <v>136</v>
      </c>
      <c r="B137" s="1" t="s">
        <v>851</v>
      </c>
      <c r="C137" s="1" t="s">
        <v>851</v>
      </c>
      <c r="D137" s="1" t="s">
        <v>35</v>
      </c>
      <c r="E137" s="1" t="s">
        <v>343</v>
      </c>
      <c r="F137" s="1"/>
      <c r="G137" s="1" t="s">
        <v>852</v>
      </c>
      <c r="H137" s="1"/>
      <c r="I137" s="1" t="s">
        <v>853</v>
      </c>
      <c r="J137" s="1" t="s">
        <v>854</v>
      </c>
      <c r="K137" s="1" t="s">
        <v>855</v>
      </c>
      <c r="L137" s="1" t="s">
        <v>856</v>
      </c>
    </row>
    <row r="138" spans="1:12">
      <c r="A138">
        <v>137</v>
      </c>
      <c r="B138" s="1" t="s">
        <v>857</v>
      </c>
      <c r="C138" s="1" t="s">
        <v>857</v>
      </c>
      <c r="D138" s="1" t="s">
        <v>146</v>
      </c>
      <c r="E138" s="1" t="s">
        <v>858</v>
      </c>
      <c r="F138" s="1"/>
      <c r="G138" s="1" t="s">
        <v>859</v>
      </c>
      <c r="H138" s="1"/>
      <c r="I138" s="1" t="s">
        <v>860</v>
      </c>
      <c r="J138" s="1" t="s">
        <v>861</v>
      </c>
      <c r="K138" s="1" t="s">
        <v>862</v>
      </c>
      <c r="L138" s="1" t="s">
        <v>863</v>
      </c>
    </row>
    <row r="139" spans="1:12">
      <c r="A139">
        <v>138</v>
      </c>
      <c r="B139" s="1" t="s">
        <v>864</v>
      </c>
      <c r="C139" s="1" t="s">
        <v>864</v>
      </c>
      <c r="D139" s="1" t="s">
        <v>865</v>
      </c>
      <c r="E139" s="1" t="s">
        <v>866</v>
      </c>
      <c r="F139" s="1" t="s">
        <v>867</v>
      </c>
      <c r="G139" s="1" t="s">
        <v>868</v>
      </c>
      <c r="H139" s="1" t="s">
        <v>869</v>
      </c>
      <c r="I139" s="1" t="s">
        <v>870</v>
      </c>
      <c r="J139" s="1" t="s">
        <v>871</v>
      </c>
      <c r="K139" s="1" t="s">
        <v>872</v>
      </c>
      <c r="L139" s="1" t="s">
        <v>873</v>
      </c>
    </row>
    <row r="140" spans="1:12">
      <c r="A140">
        <v>139</v>
      </c>
      <c r="B140" s="1" t="s">
        <v>874</v>
      </c>
      <c r="C140" s="1" t="s">
        <v>874</v>
      </c>
      <c r="D140" s="1" t="s">
        <v>875</v>
      </c>
      <c r="E140" s="1" t="s">
        <v>876</v>
      </c>
      <c r="F140" s="1"/>
      <c r="G140" s="1" t="s">
        <v>877</v>
      </c>
      <c r="H140" s="1"/>
      <c r="I140" s="1" t="s">
        <v>878</v>
      </c>
      <c r="J140" s="1"/>
      <c r="K140" s="1"/>
      <c r="L140" s="1"/>
    </row>
    <row r="141" spans="1:12">
      <c r="A141">
        <v>140</v>
      </c>
      <c r="B141" s="1" t="s">
        <v>879</v>
      </c>
      <c r="C141" s="1" t="s">
        <v>879</v>
      </c>
      <c r="D141" s="1" t="s">
        <v>880</v>
      </c>
      <c r="E141" s="1" t="s">
        <v>881</v>
      </c>
      <c r="F141" s="1" t="s">
        <v>882</v>
      </c>
      <c r="G141" s="1" t="s">
        <v>883</v>
      </c>
      <c r="H141" s="1" t="s">
        <v>884</v>
      </c>
      <c r="I141" s="1" t="s">
        <v>885</v>
      </c>
      <c r="J141" s="1" t="s">
        <v>886</v>
      </c>
      <c r="K141" s="1" t="s">
        <v>887</v>
      </c>
      <c r="L141" s="1" t="s">
        <v>888</v>
      </c>
    </row>
    <row r="142" spans="1:12">
      <c r="A142">
        <v>141</v>
      </c>
      <c r="B142" s="1" t="s">
        <v>889</v>
      </c>
      <c r="C142" s="1" t="s">
        <v>889</v>
      </c>
      <c r="D142" s="1" t="s">
        <v>890</v>
      </c>
      <c r="E142" s="1" t="s">
        <v>891</v>
      </c>
      <c r="F142" s="1"/>
      <c r="G142" s="1" t="s">
        <v>892</v>
      </c>
      <c r="H142" s="1" t="s">
        <v>893</v>
      </c>
      <c r="I142" s="1" t="s">
        <v>894</v>
      </c>
      <c r="J142" s="1"/>
      <c r="K142" s="1"/>
      <c r="L142" s="1"/>
    </row>
    <row r="143" spans="1:12">
      <c r="A143">
        <v>142</v>
      </c>
      <c r="B143" s="1" t="s">
        <v>895</v>
      </c>
      <c r="C143" s="1" t="s">
        <v>895</v>
      </c>
      <c r="D143" s="1" t="s">
        <v>896</v>
      </c>
      <c r="E143" s="1" t="s">
        <v>897</v>
      </c>
      <c r="F143" s="1" t="s">
        <v>898</v>
      </c>
      <c r="G143" s="1" t="s">
        <v>899</v>
      </c>
      <c r="H143" s="1" t="s">
        <v>900</v>
      </c>
      <c r="I143" s="1" t="s">
        <v>901</v>
      </c>
      <c r="J143" s="1"/>
      <c r="K143" s="1"/>
      <c r="L143" s="1"/>
    </row>
    <row r="144" spans="1:12">
      <c r="A144">
        <v>143</v>
      </c>
      <c r="B144" s="1" t="s">
        <v>902</v>
      </c>
      <c r="C144" s="1" t="s">
        <v>902</v>
      </c>
      <c r="D144" s="1" t="s">
        <v>321</v>
      </c>
      <c r="E144" s="1" t="s">
        <v>903</v>
      </c>
      <c r="F144" s="1" t="s">
        <v>904</v>
      </c>
      <c r="G144" s="1" t="s">
        <v>905</v>
      </c>
      <c r="H144" s="1" t="s">
        <v>906</v>
      </c>
      <c r="I144" s="1" t="s">
        <v>907</v>
      </c>
      <c r="J144" s="1" t="s">
        <v>908</v>
      </c>
      <c r="K144" s="1" t="s">
        <v>909</v>
      </c>
      <c r="L144" s="1" t="s">
        <v>910</v>
      </c>
    </row>
    <row r="145" spans="1:12">
      <c r="A145">
        <v>144</v>
      </c>
      <c r="B145" s="1" t="s">
        <v>911</v>
      </c>
      <c r="C145" s="1" t="s">
        <v>911</v>
      </c>
      <c r="D145" s="1" t="s">
        <v>912</v>
      </c>
      <c r="E145" s="1" t="s">
        <v>913</v>
      </c>
      <c r="F145" s="1"/>
      <c r="G145" s="1" t="s">
        <v>914</v>
      </c>
      <c r="H145" s="1"/>
      <c r="I145" s="1" t="s">
        <v>915</v>
      </c>
      <c r="J145" s="1"/>
      <c r="K145" s="1"/>
      <c r="L145" s="1"/>
    </row>
    <row r="146" spans="1:12">
      <c r="A146">
        <v>145</v>
      </c>
      <c r="B146" s="1" t="s">
        <v>916</v>
      </c>
      <c r="C146" s="1" t="s">
        <v>916</v>
      </c>
      <c r="D146" s="1" t="s">
        <v>169</v>
      </c>
      <c r="E146" s="1" t="s">
        <v>917</v>
      </c>
      <c r="F146" s="1" t="s">
        <v>918</v>
      </c>
      <c r="G146" s="1" t="s">
        <v>919</v>
      </c>
      <c r="H146" s="1" t="s">
        <v>920</v>
      </c>
      <c r="I146" s="1" t="s">
        <v>921</v>
      </c>
      <c r="J146" s="1"/>
      <c r="K146" s="1"/>
      <c r="L146" s="1"/>
    </row>
    <row r="147" spans="1:12">
      <c r="A147">
        <v>146</v>
      </c>
      <c r="B147" s="1" t="s">
        <v>922</v>
      </c>
      <c r="C147" s="1" t="s">
        <v>922</v>
      </c>
      <c r="D147" s="1" t="s">
        <v>923</v>
      </c>
      <c r="E147" s="1" t="s">
        <v>924</v>
      </c>
      <c r="F147" s="1"/>
      <c r="G147" s="1" t="s">
        <v>925</v>
      </c>
      <c r="H147" s="1"/>
      <c r="I147" s="1" t="s">
        <v>926</v>
      </c>
      <c r="J147" s="1"/>
      <c r="K147" s="1"/>
      <c r="L147" s="1"/>
    </row>
    <row r="148" spans="1:12">
      <c r="A148">
        <v>147</v>
      </c>
      <c r="B148" s="1" t="s">
        <v>927</v>
      </c>
      <c r="C148" s="1" t="s">
        <v>927</v>
      </c>
      <c r="D148" s="1" t="s">
        <v>453</v>
      </c>
      <c r="E148" s="1" t="s">
        <v>928</v>
      </c>
      <c r="F148" s="1"/>
      <c r="G148" s="1" t="s">
        <v>929</v>
      </c>
      <c r="H148" s="1"/>
      <c r="I148" s="1" t="s">
        <v>930</v>
      </c>
      <c r="J148" s="1" t="s">
        <v>931</v>
      </c>
      <c r="K148" s="1" t="s">
        <v>932</v>
      </c>
      <c r="L148" s="1" t="s">
        <v>933</v>
      </c>
    </row>
    <row r="149" spans="1:12">
      <c r="A149">
        <v>148</v>
      </c>
      <c r="B149" s="1" t="s">
        <v>934</v>
      </c>
      <c r="C149" s="1" t="s">
        <v>934</v>
      </c>
      <c r="D149" s="1" t="s">
        <v>306</v>
      </c>
      <c r="E149" s="1" t="s">
        <v>935</v>
      </c>
      <c r="F149" s="1"/>
      <c r="G149" s="1" t="s">
        <v>936</v>
      </c>
      <c r="H149" s="1"/>
      <c r="I149" s="1"/>
      <c r="J149" s="1"/>
      <c r="K149" s="1"/>
      <c r="L149" s="1"/>
    </row>
    <row r="150" spans="1:12">
      <c r="A150">
        <v>149</v>
      </c>
      <c r="B150" s="1" t="s">
        <v>937</v>
      </c>
      <c r="C150" s="1" t="s">
        <v>937</v>
      </c>
      <c r="D150" s="1" t="s">
        <v>938</v>
      </c>
      <c r="E150" s="1" t="s">
        <v>939</v>
      </c>
      <c r="F150" s="1"/>
      <c r="G150" s="1" t="s">
        <v>940</v>
      </c>
      <c r="H150" s="1"/>
      <c r="I150" s="1" t="s">
        <v>941</v>
      </c>
      <c r="J150" s="1" t="s">
        <v>942</v>
      </c>
      <c r="K150" s="1" t="s">
        <v>943</v>
      </c>
      <c r="L150" s="1" t="s">
        <v>944</v>
      </c>
    </row>
    <row r="151" spans="1:12">
      <c r="A151">
        <v>150</v>
      </c>
      <c r="B151" s="1" t="s">
        <v>945</v>
      </c>
      <c r="C151" s="1" t="s">
        <v>945</v>
      </c>
      <c r="D151" s="1" t="s">
        <v>946</v>
      </c>
      <c r="E151" s="1" t="s">
        <v>947</v>
      </c>
      <c r="F151" s="1"/>
      <c r="G151" s="1" t="s">
        <v>948</v>
      </c>
      <c r="H151" s="1"/>
      <c r="I151" s="1"/>
      <c r="J151" s="1"/>
      <c r="K151" s="1"/>
      <c r="L151" s="1"/>
    </row>
    <row r="152" spans="1:12">
      <c r="A152">
        <v>151</v>
      </c>
      <c r="B152" s="1" t="s">
        <v>949</v>
      </c>
      <c r="C152" s="1" t="s">
        <v>949</v>
      </c>
      <c r="D152" s="1" t="s">
        <v>950</v>
      </c>
      <c r="E152" s="1" t="s">
        <v>951</v>
      </c>
      <c r="F152" s="1"/>
      <c r="G152" s="1" t="s">
        <v>952</v>
      </c>
      <c r="H152" s="1"/>
      <c r="I152" s="1" t="s">
        <v>953</v>
      </c>
      <c r="J152" s="1"/>
      <c r="K152" s="1"/>
      <c r="L152" s="1"/>
    </row>
    <row r="153" spans="1:12">
      <c r="A153">
        <v>152</v>
      </c>
      <c r="B153" s="1" t="s">
        <v>954</v>
      </c>
      <c r="C153" s="1" t="s">
        <v>954</v>
      </c>
      <c r="D153" s="1" t="s">
        <v>78</v>
      </c>
      <c r="E153" s="1" t="s">
        <v>955</v>
      </c>
      <c r="F153" s="1"/>
      <c r="G153" s="1" t="s">
        <v>956</v>
      </c>
      <c r="H153" s="1"/>
      <c r="I153" s="1"/>
      <c r="J153" s="1"/>
      <c r="K153" s="1"/>
      <c r="L153" s="1"/>
    </row>
    <row r="154" spans="1:12">
      <c r="A154">
        <v>153</v>
      </c>
      <c r="B154" s="1" t="s">
        <v>957</v>
      </c>
      <c r="C154" s="1" t="s">
        <v>957</v>
      </c>
      <c r="D154" s="1" t="s">
        <v>556</v>
      </c>
      <c r="E154" s="1" t="s">
        <v>958</v>
      </c>
      <c r="F154" s="1"/>
      <c r="G154" s="1" t="s">
        <v>959</v>
      </c>
      <c r="H154" s="1" t="s">
        <v>960</v>
      </c>
      <c r="I154" s="1" t="s">
        <v>961</v>
      </c>
      <c r="J154" s="1"/>
      <c r="K154" s="1"/>
      <c r="L154" s="1"/>
    </row>
    <row r="155" spans="1:12">
      <c r="A155">
        <v>154</v>
      </c>
      <c r="B155" s="1" t="s">
        <v>962</v>
      </c>
      <c r="C155" s="1" t="s">
        <v>962</v>
      </c>
      <c r="D155" s="1" t="s">
        <v>963</v>
      </c>
      <c r="E155" s="1" t="s">
        <v>964</v>
      </c>
      <c r="F155" s="1"/>
      <c r="G155" s="1" t="s">
        <v>965</v>
      </c>
      <c r="H155" s="1"/>
      <c r="I155" s="1"/>
      <c r="J155" s="1"/>
      <c r="K155" s="1"/>
      <c r="L155" s="1"/>
    </row>
    <row r="156" spans="1:12">
      <c r="A156">
        <v>155</v>
      </c>
      <c r="B156" s="1" t="s">
        <v>966</v>
      </c>
      <c r="C156" s="1" t="s">
        <v>966</v>
      </c>
      <c r="D156" s="1" t="s">
        <v>890</v>
      </c>
      <c r="E156" s="1" t="s">
        <v>967</v>
      </c>
      <c r="F156" s="1"/>
      <c r="G156" s="1" t="s">
        <v>968</v>
      </c>
      <c r="H156" s="1"/>
      <c r="I156" s="1"/>
      <c r="J156" s="1"/>
      <c r="K156" s="1"/>
      <c r="L156" s="1"/>
    </row>
    <row r="157" spans="1:12">
      <c r="A157">
        <v>156</v>
      </c>
      <c r="B157" s="1" t="s">
        <v>969</v>
      </c>
      <c r="C157" s="1" t="s">
        <v>969</v>
      </c>
      <c r="D157" s="1" t="s">
        <v>970</v>
      </c>
      <c r="E157" s="1" t="s">
        <v>971</v>
      </c>
      <c r="F157" s="1"/>
      <c r="G157" s="1" t="s">
        <v>972</v>
      </c>
      <c r="H157" s="1"/>
      <c r="I157" s="1"/>
      <c r="J157" s="1"/>
      <c r="K157" s="1"/>
      <c r="L157" s="1"/>
    </row>
    <row r="158" spans="1:12">
      <c r="A158">
        <v>157</v>
      </c>
      <c r="B158" s="1" t="s">
        <v>973</v>
      </c>
      <c r="C158" s="1" t="s">
        <v>973</v>
      </c>
      <c r="D158" s="1" t="s">
        <v>974</v>
      </c>
      <c r="E158" s="1" t="s">
        <v>975</v>
      </c>
      <c r="F158" s="1"/>
      <c r="G158" s="1" t="s">
        <v>976</v>
      </c>
      <c r="H158" s="1" t="s">
        <v>977</v>
      </c>
      <c r="I158" s="1" t="s">
        <v>978</v>
      </c>
      <c r="J158" s="1"/>
      <c r="K158" s="1"/>
      <c r="L158" s="1"/>
    </row>
    <row r="159" spans="1:12">
      <c r="A159">
        <v>158</v>
      </c>
      <c r="B159" s="1" t="s">
        <v>979</v>
      </c>
      <c r="C159" s="1" t="s">
        <v>979</v>
      </c>
      <c r="D159" s="1" t="s">
        <v>980</v>
      </c>
      <c r="E159" s="1" t="s">
        <v>981</v>
      </c>
      <c r="F159" s="1" t="s">
        <v>982</v>
      </c>
      <c r="G159" s="1" t="s">
        <v>983</v>
      </c>
      <c r="H159" s="1" t="s">
        <v>984</v>
      </c>
      <c r="I159" s="1"/>
      <c r="J159" s="1"/>
      <c r="K159" s="1"/>
      <c r="L159" s="1"/>
    </row>
    <row r="160" spans="1:12">
      <c r="A160">
        <v>159</v>
      </c>
      <c r="B160" s="1" t="s">
        <v>985</v>
      </c>
      <c r="C160" s="1" t="s">
        <v>985</v>
      </c>
      <c r="D160" s="1" t="s">
        <v>88</v>
      </c>
      <c r="E160" s="1" t="s">
        <v>986</v>
      </c>
      <c r="F160" s="1" t="s">
        <v>987</v>
      </c>
      <c r="G160" s="1" t="s">
        <v>988</v>
      </c>
      <c r="H160" s="1" t="s">
        <v>989</v>
      </c>
      <c r="I160" s="1" t="s">
        <v>990</v>
      </c>
      <c r="J160" s="1" t="s">
        <v>991</v>
      </c>
      <c r="K160" s="1"/>
      <c r="L160" s="1" t="s">
        <v>992</v>
      </c>
    </row>
    <row r="161" spans="1:12">
      <c r="A161">
        <v>160</v>
      </c>
      <c r="B161" s="1" t="s">
        <v>993</v>
      </c>
      <c r="C161" s="1" t="s">
        <v>993</v>
      </c>
      <c r="D161" s="1" t="s">
        <v>242</v>
      </c>
      <c r="E161" s="1" t="s">
        <v>994</v>
      </c>
      <c r="F161" s="1" t="s">
        <v>995</v>
      </c>
      <c r="G161" s="1" t="s">
        <v>996</v>
      </c>
      <c r="H161" s="1" t="s">
        <v>997</v>
      </c>
      <c r="I161" s="1" t="s">
        <v>998</v>
      </c>
      <c r="J161" s="1"/>
      <c r="K161" s="1"/>
      <c r="L161" s="1"/>
    </row>
    <row r="162" spans="1:12">
      <c r="A162">
        <v>161</v>
      </c>
      <c r="B162" s="1" t="s">
        <v>999</v>
      </c>
      <c r="C162" s="1" t="s">
        <v>999</v>
      </c>
      <c r="D162" s="1" t="s">
        <v>294</v>
      </c>
      <c r="E162" s="1" t="s">
        <v>1000</v>
      </c>
      <c r="F162" s="1"/>
      <c r="G162" s="1" t="s">
        <v>1001</v>
      </c>
      <c r="H162" s="1"/>
      <c r="I162" s="1" t="s">
        <v>1002</v>
      </c>
      <c r="J162" s="1"/>
      <c r="K162" s="1"/>
      <c r="L162" s="1"/>
    </row>
    <row r="163" spans="1:12">
      <c r="A163">
        <v>162</v>
      </c>
      <c r="B163" s="1" t="s">
        <v>1003</v>
      </c>
      <c r="C163" s="1" t="s">
        <v>1003</v>
      </c>
      <c r="D163" s="1" t="s">
        <v>146</v>
      </c>
      <c r="E163" s="1" t="s">
        <v>1004</v>
      </c>
      <c r="F163" s="1"/>
      <c r="G163" s="1" t="s">
        <v>1005</v>
      </c>
      <c r="H163" s="1"/>
      <c r="I163" s="1" t="s">
        <v>1006</v>
      </c>
      <c r="J163" s="1"/>
      <c r="K163" s="1"/>
      <c r="L163" s="1"/>
    </row>
    <row r="164" spans="1:12">
      <c r="A164">
        <v>163</v>
      </c>
      <c r="B164" s="1" t="s">
        <v>1007</v>
      </c>
      <c r="C164" s="1" t="s">
        <v>1007</v>
      </c>
      <c r="D164" s="1" t="s">
        <v>35</v>
      </c>
      <c r="E164" s="1" t="s">
        <v>1008</v>
      </c>
      <c r="F164" s="1" t="s">
        <v>1009</v>
      </c>
      <c r="G164" s="1" t="s">
        <v>1010</v>
      </c>
      <c r="H164" s="1" t="s">
        <v>1011</v>
      </c>
      <c r="I164" s="1" t="s">
        <v>1012</v>
      </c>
      <c r="J164" s="1"/>
      <c r="K164" s="1"/>
      <c r="L164" s="1"/>
    </row>
    <row r="165" spans="1:12">
      <c r="A165">
        <v>164</v>
      </c>
      <c r="B165" s="1" t="s">
        <v>1013</v>
      </c>
      <c r="C165" s="1" t="s">
        <v>1013</v>
      </c>
      <c r="D165" s="1" t="s">
        <v>1014</v>
      </c>
      <c r="E165" s="1" t="s">
        <v>1015</v>
      </c>
      <c r="F165" s="1"/>
      <c r="G165" s="1" t="s">
        <v>1016</v>
      </c>
      <c r="H165" s="1"/>
      <c r="I165" s="1"/>
      <c r="J165" s="1"/>
      <c r="K165" s="1"/>
      <c r="L165" s="1"/>
    </row>
    <row r="166" spans="1:12">
      <c r="A166">
        <v>165</v>
      </c>
      <c r="B166" s="1" t="s">
        <v>1017</v>
      </c>
      <c r="C166" s="1" t="s">
        <v>1017</v>
      </c>
      <c r="D166" s="1" t="s">
        <v>335</v>
      </c>
      <c r="E166" s="1" t="s">
        <v>1018</v>
      </c>
      <c r="F166" s="1"/>
      <c r="G166" s="1" t="s">
        <v>1019</v>
      </c>
      <c r="H166" s="1" t="s">
        <v>1020</v>
      </c>
      <c r="I166" s="1"/>
      <c r="J166" s="1"/>
      <c r="K166" s="1"/>
      <c r="L166" s="1"/>
    </row>
    <row r="167" spans="1:12">
      <c r="A167">
        <v>166</v>
      </c>
      <c r="B167" s="1" t="s">
        <v>1021</v>
      </c>
      <c r="C167" s="1" t="s">
        <v>1021</v>
      </c>
      <c r="D167" s="1" t="s">
        <v>635</v>
      </c>
      <c r="E167" s="1" t="s">
        <v>1022</v>
      </c>
      <c r="F167" s="1" t="s">
        <v>1023</v>
      </c>
      <c r="G167" s="1" t="s">
        <v>1024</v>
      </c>
      <c r="H167" s="1" t="s">
        <v>1025</v>
      </c>
      <c r="I167" s="1" t="s">
        <v>1026</v>
      </c>
      <c r="J167" s="1" t="s">
        <v>1027</v>
      </c>
      <c r="K167" s="1"/>
      <c r="L167" s="1" t="s">
        <v>1028</v>
      </c>
    </row>
    <row r="168" spans="1:12">
      <c r="A168">
        <v>167</v>
      </c>
      <c r="B168" s="1" t="s">
        <v>1029</v>
      </c>
      <c r="C168" s="1" t="s">
        <v>1029</v>
      </c>
      <c r="D168" s="1" t="s">
        <v>35</v>
      </c>
      <c r="E168" s="1" t="s">
        <v>1030</v>
      </c>
      <c r="F168" s="1" t="s">
        <v>1031</v>
      </c>
      <c r="G168" s="1" t="s">
        <v>1032</v>
      </c>
      <c r="H168" s="1" t="s">
        <v>1033</v>
      </c>
      <c r="I168" s="1" t="s">
        <v>1034</v>
      </c>
      <c r="J168" s="1"/>
      <c r="K168" s="1"/>
      <c r="L168" s="1"/>
    </row>
    <row r="169" spans="1:12">
      <c r="A169">
        <v>168</v>
      </c>
      <c r="B169" s="1" t="s">
        <v>1035</v>
      </c>
      <c r="C169" s="1" t="s">
        <v>1035</v>
      </c>
      <c r="D169" s="1" t="s">
        <v>52</v>
      </c>
      <c r="E169" s="1" t="s">
        <v>1036</v>
      </c>
      <c r="F169" s="1" t="s">
        <v>1037</v>
      </c>
      <c r="G169" s="1" t="s">
        <v>1038</v>
      </c>
      <c r="H169" s="1" t="s">
        <v>1039</v>
      </c>
      <c r="I169" s="1"/>
      <c r="J169" s="1"/>
      <c r="K169" s="1"/>
      <c r="L169" s="1"/>
    </row>
    <row r="170" spans="1:12">
      <c r="A170">
        <v>169</v>
      </c>
      <c r="B170" s="1" t="s">
        <v>1040</v>
      </c>
      <c r="C170" s="1" t="s">
        <v>1040</v>
      </c>
      <c r="D170" s="1" t="s">
        <v>315</v>
      </c>
      <c r="E170" s="1" t="s">
        <v>1041</v>
      </c>
      <c r="F170" s="1"/>
      <c r="G170" s="1" t="s">
        <v>1042</v>
      </c>
      <c r="H170" s="1" t="s">
        <v>1043</v>
      </c>
      <c r="I170" s="1" t="s">
        <v>1044</v>
      </c>
      <c r="J170" s="1"/>
      <c r="K170" s="1"/>
      <c r="L170" s="1"/>
    </row>
    <row r="171" spans="1:12">
      <c r="A171">
        <v>170</v>
      </c>
      <c r="B171" s="1" t="s">
        <v>1045</v>
      </c>
      <c r="C171" s="1" t="s">
        <v>1045</v>
      </c>
      <c r="D171" s="1" t="s">
        <v>132</v>
      </c>
      <c r="E171" s="1" t="s">
        <v>1046</v>
      </c>
      <c r="F171" s="1" t="s">
        <v>1047</v>
      </c>
      <c r="G171" s="1" t="s">
        <v>1048</v>
      </c>
      <c r="H171" s="1" t="s">
        <v>1049</v>
      </c>
      <c r="I171" s="1" t="s">
        <v>1050</v>
      </c>
      <c r="J171" s="1"/>
      <c r="K171" s="1"/>
      <c r="L171" s="1"/>
    </row>
    <row r="172" spans="1:12">
      <c r="A172">
        <v>171</v>
      </c>
      <c r="B172" s="1" t="s">
        <v>1051</v>
      </c>
      <c r="C172" s="1" t="s">
        <v>1051</v>
      </c>
      <c r="D172" s="1" t="s">
        <v>481</v>
      </c>
      <c r="E172" s="1" t="s">
        <v>1052</v>
      </c>
      <c r="F172" s="1" t="s">
        <v>1053</v>
      </c>
      <c r="G172" s="1" t="s">
        <v>1054</v>
      </c>
      <c r="H172" s="1" t="s">
        <v>1055</v>
      </c>
      <c r="I172" s="1" t="s">
        <v>1056</v>
      </c>
      <c r="J172" s="1" t="s">
        <v>1057</v>
      </c>
      <c r="K172" s="1"/>
      <c r="L172" s="1"/>
    </row>
    <row r="173" spans="1:12">
      <c r="A173">
        <v>172</v>
      </c>
      <c r="B173" s="1" t="s">
        <v>1058</v>
      </c>
      <c r="C173" s="1" t="s">
        <v>1058</v>
      </c>
      <c r="D173" s="1" t="s">
        <v>211</v>
      </c>
      <c r="E173" s="1" t="s">
        <v>1059</v>
      </c>
      <c r="F173" s="1" t="s">
        <v>1060</v>
      </c>
      <c r="G173" s="1" t="s">
        <v>1061</v>
      </c>
      <c r="H173" s="1" t="s">
        <v>1062</v>
      </c>
      <c r="I173" s="1" t="s">
        <v>1063</v>
      </c>
      <c r="J173" s="1"/>
      <c r="K173" s="1"/>
      <c r="L173" s="1"/>
    </row>
    <row r="174" spans="1:12">
      <c r="A174">
        <v>173</v>
      </c>
      <c r="B174" s="1" t="s">
        <v>1064</v>
      </c>
      <c r="C174" s="1" t="s">
        <v>1064</v>
      </c>
      <c r="D174" s="1" t="s">
        <v>1065</v>
      </c>
      <c r="E174" s="1" t="s">
        <v>1066</v>
      </c>
      <c r="F174" s="1" t="s">
        <v>1067</v>
      </c>
      <c r="G174" s="1" t="s">
        <v>1068</v>
      </c>
      <c r="H174" s="1" t="s">
        <v>1069</v>
      </c>
      <c r="I174" s="1" t="s">
        <v>1070</v>
      </c>
      <c r="J174" s="1"/>
      <c r="K174" s="1"/>
      <c r="L174" s="1"/>
    </row>
    <row r="175" spans="1:12">
      <c r="A175">
        <v>174</v>
      </c>
      <c r="B175" s="1" t="s">
        <v>1071</v>
      </c>
      <c r="C175" s="1" t="s">
        <v>1071</v>
      </c>
      <c r="D175" s="1" t="s">
        <v>259</v>
      </c>
      <c r="E175" s="1" t="s">
        <v>1072</v>
      </c>
      <c r="F175" s="1"/>
      <c r="G175" s="1" t="s">
        <v>1073</v>
      </c>
      <c r="H175" s="1" t="s">
        <v>1074</v>
      </c>
      <c r="I175" s="1" t="s">
        <v>1075</v>
      </c>
      <c r="J175" s="1" t="s">
        <v>1076</v>
      </c>
      <c r="K175" s="1" t="s">
        <v>1077</v>
      </c>
      <c r="L175" s="1" t="s">
        <v>1078</v>
      </c>
    </row>
    <row r="176" spans="1:12">
      <c r="A176">
        <v>175</v>
      </c>
      <c r="B176" s="1" t="s">
        <v>1079</v>
      </c>
      <c r="C176" s="1" t="s">
        <v>1079</v>
      </c>
      <c r="D176" s="1" t="s">
        <v>242</v>
      </c>
      <c r="E176" s="1" t="s">
        <v>1080</v>
      </c>
      <c r="F176" s="1" t="s">
        <v>1081</v>
      </c>
      <c r="G176" s="1" t="s">
        <v>1082</v>
      </c>
      <c r="H176" s="1" t="s">
        <v>1083</v>
      </c>
      <c r="I176" s="1" t="s">
        <v>1084</v>
      </c>
      <c r="J176" s="1" t="s">
        <v>1085</v>
      </c>
      <c r="K176" s="1" t="s">
        <v>1086</v>
      </c>
      <c r="L176" s="1" t="s">
        <v>1087</v>
      </c>
    </row>
    <row r="177" spans="1:12">
      <c r="A177">
        <v>176</v>
      </c>
      <c r="B177" s="1" t="s">
        <v>1088</v>
      </c>
      <c r="C177" s="1" t="s">
        <v>1088</v>
      </c>
      <c r="D177" s="1" t="s">
        <v>1089</v>
      </c>
      <c r="E177" s="1" t="s">
        <v>1090</v>
      </c>
      <c r="F177" s="1"/>
      <c r="G177" s="1" t="s">
        <v>1088</v>
      </c>
      <c r="H177" s="1" t="s">
        <v>1091</v>
      </c>
      <c r="I177" s="1" t="s">
        <v>1092</v>
      </c>
      <c r="J177" s="1"/>
      <c r="K177" s="1"/>
      <c r="L177" s="1"/>
    </row>
    <row r="178" spans="1:12">
      <c r="A178">
        <v>177</v>
      </c>
      <c r="B178" s="1" t="s">
        <v>1093</v>
      </c>
      <c r="C178" s="1" t="s">
        <v>1093</v>
      </c>
      <c r="D178" s="1" t="s">
        <v>52</v>
      </c>
      <c r="E178" s="1" t="s">
        <v>1094</v>
      </c>
      <c r="F178" s="1"/>
      <c r="G178" s="1" t="s">
        <v>1095</v>
      </c>
      <c r="H178" s="1"/>
      <c r="I178" s="1"/>
      <c r="J178" s="1"/>
      <c r="K178" s="1"/>
      <c r="L178" s="1"/>
    </row>
    <row r="179" spans="1:12">
      <c r="A179">
        <v>178</v>
      </c>
      <c r="B179" s="1" t="s">
        <v>1096</v>
      </c>
      <c r="C179" s="1" t="s">
        <v>1096</v>
      </c>
      <c r="D179" s="1" t="s">
        <v>1097</v>
      </c>
      <c r="E179" s="1" t="s">
        <v>1098</v>
      </c>
      <c r="F179" s="1"/>
      <c r="G179" s="1" t="s">
        <v>1099</v>
      </c>
      <c r="H179" s="1"/>
      <c r="I179" s="1" t="s">
        <v>1100</v>
      </c>
      <c r="J179" s="1"/>
      <c r="K179" s="1"/>
      <c r="L179" s="1"/>
    </row>
    <row r="180" spans="1:12">
      <c r="A180">
        <v>179</v>
      </c>
      <c r="B180" s="1" t="s">
        <v>1101</v>
      </c>
      <c r="C180" s="1" t="s">
        <v>1101</v>
      </c>
      <c r="D180" s="1" t="s">
        <v>950</v>
      </c>
      <c r="E180" s="1" t="s">
        <v>1102</v>
      </c>
      <c r="F180" s="1"/>
      <c r="G180" s="1" t="s">
        <v>1103</v>
      </c>
      <c r="H180" s="1"/>
      <c r="I180" s="1" t="s">
        <v>1104</v>
      </c>
      <c r="J180" s="1"/>
      <c r="K180" s="1"/>
      <c r="L180" s="1"/>
    </row>
    <row r="181" spans="1:12">
      <c r="A181">
        <v>180</v>
      </c>
      <c r="B181" s="1" t="s">
        <v>1105</v>
      </c>
      <c r="C181" s="1" t="s">
        <v>1105</v>
      </c>
      <c r="D181" s="1" t="s">
        <v>1106</v>
      </c>
      <c r="E181" s="1" t="s">
        <v>1107</v>
      </c>
      <c r="F181" s="1"/>
      <c r="G181" s="1" t="s">
        <v>1108</v>
      </c>
      <c r="H181" s="1"/>
      <c r="I181" s="1"/>
      <c r="J181" s="1"/>
      <c r="K181" s="1"/>
      <c r="L181" s="1"/>
    </row>
    <row r="182" spans="1:12">
      <c r="A182">
        <v>181</v>
      </c>
      <c r="B182" s="1" t="s">
        <v>1109</v>
      </c>
      <c r="C182" s="1" t="s">
        <v>1109</v>
      </c>
      <c r="D182" s="1" t="s">
        <v>1110</v>
      </c>
      <c r="E182" s="1" t="s">
        <v>1111</v>
      </c>
      <c r="F182" s="1"/>
      <c r="G182" s="1" t="s">
        <v>1112</v>
      </c>
      <c r="H182" s="1"/>
      <c r="I182" s="1" t="s">
        <v>1113</v>
      </c>
      <c r="J182" s="1"/>
      <c r="K182" s="1"/>
      <c r="L182" s="1"/>
    </row>
    <row r="183" spans="1:12">
      <c r="A183">
        <v>182</v>
      </c>
      <c r="B183" s="1" t="s">
        <v>1114</v>
      </c>
      <c r="C183" s="1" t="s">
        <v>1114</v>
      </c>
      <c r="D183" s="1" t="s">
        <v>150</v>
      </c>
      <c r="E183" s="1" t="s">
        <v>1115</v>
      </c>
      <c r="F183" s="1"/>
      <c r="G183" s="1" t="s">
        <v>1116</v>
      </c>
      <c r="H183" s="1"/>
      <c r="I183" s="1" t="s">
        <v>1117</v>
      </c>
      <c r="J183" s="1" t="s">
        <v>1118</v>
      </c>
      <c r="K183" s="1" t="s">
        <v>1119</v>
      </c>
      <c r="L183" s="1" t="s">
        <v>1120</v>
      </c>
    </row>
    <row r="184" spans="1:12">
      <c r="A184">
        <v>183</v>
      </c>
      <c r="B184" s="1" t="s">
        <v>1121</v>
      </c>
      <c r="C184" s="1" t="s">
        <v>1121</v>
      </c>
      <c r="D184" s="1" t="s">
        <v>453</v>
      </c>
      <c r="E184" s="1" t="s">
        <v>1122</v>
      </c>
      <c r="F184" s="1" t="s">
        <v>1123</v>
      </c>
      <c r="G184" s="1" t="s">
        <v>1124</v>
      </c>
      <c r="H184" s="1" t="s">
        <v>1125</v>
      </c>
      <c r="I184" s="1" t="s">
        <v>1126</v>
      </c>
      <c r="J184" s="1"/>
      <c r="K184" s="1"/>
      <c r="L184" s="1"/>
    </row>
    <row r="185" spans="1:12">
      <c r="A185">
        <v>184</v>
      </c>
      <c r="B185" s="1" t="s">
        <v>1127</v>
      </c>
      <c r="C185" s="1" t="s">
        <v>1127</v>
      </c>
      <c r="D185" s="1" t="s">
        <v>1128</v>
      </c>
      <c r="E185" s="1" t="s">
        <v>1129</v>
      </c>
      <c r="F185" s="1"/>
      <c r="G185" s="1"/>
      <c r="H185" s="1"/>
      <c r="I185" s="1" t="s">
        <v>1130</v>
      </c>
      <c r="J185" s="1"/>
      <c r="K185" s="1"/>
      <c r="L185" s="1"/>
    </row>
    <row r="186" spans="1:12">
      <c r="A186">
        <v>185</v>
      </c>
      <c r="B186" s="1" t="s">
        <v>1131</v>
      </c>
      <c r="C186" s="1" t="s">
        <v>1131</v>
      </c>
      <c r="D186" s="1" t="s">
        <v>146</v>
      </c>
      <c r="E186" s="1" t="s">
        <v>1132</v>
      </c>
      <c r="F186" s="1" t="s">
        <v>1133</v>
      </c>
      <c r="G186" s="1" t="s">
        <v>1134</v>
      </c>
      <c r="H186" s="1" t="s">
        <v>1135</v>
      </c>
      <c r="I186" s="1" t="s">
        <v>1136</v>
      </c>
      <c r="J186" s="1"/>
      <c r="K186" s="1"/>
      <c r="L186" s="1"/>
    </row>
    <row r="187" spans="1:12">
      <c r="A187">
        <v>186</v>
      </c>
      <c r="B187" s="1" t="s">
        <v>1137</v>
      </c>
      <c r="C187" s="1" t="s">
        <v>1137</v>
      </c>
      <c r="D187" s="1" t="s">
        <v>188</v>
      </c>
      <c r="E187" s="1" t="s">
        <v>1138</v>
      </c>
      <c r="F187" s="1"/>
      <c r="G187" s="1" t="s">
        <v>1139</v>
      </c>
      <c r="H187" s="1"/>
      <c r="I187" s="1" t="s">
        <v>1140</v>
      </c>
      <c r="J187" s="1" t="s">
        <v>1141</v>
      </c>
      <c r="K187" s="1" t="s">
        <v>1142</v>
      </c>
      <c r="L187" s="1" t="s">
        <v>1143</v>
      </c>
    </row>
    <row r="188" spans="1:12">
      <c r="A188">
        <v>187</v>
      </c>
      <c r="B188" s="1" t="s">
        <v>1144</v>
      </c>
      <c r="C188" s="1" t="s">
        <v>1144</v>
      </c>
      <c r="D188" s="1" t="s">
        <v>35</v>
      </c>
      <c r="E188" s="1" t="s">
        <v>1145</v>
      </c>
      <c r="F188" s="1" t="s">
        <v>1146</v>
      </c>
      <c r="G188" s="1" t="s">
        <v>1147</v>
      </c>
      <c r="H188" s="1" t="s">
        <v>1148</v>
      </c>
      <c r="I188" s="1" t="s">
        <v>1149</v>
      </c>
      <c r="J188" s="1"/>
      <c r="K188" s="1"/>
      <c r="L188" s="1"/>
    </row>
    <row r="189" spans="1:12">
      <c r="A189">
        <v>188</v>
      </c>
      <c r="B189" s="1" t="s">
        <v>1150</v>
      </c>
      <c r="C189" s="1" t="s">
        <v>1150</v>
      </c>
      <c r="D189" s="1" t="s">
        <v>181</v>
      </c>
      <c r="E189" s="1" t="s">
        <v>1151</v>
      </c>
      <c r="F189" s="1" t="s">
        <v>1152</v>
      </c>
      <c r="G189" s="1" t="s">
        <v>1153</v>
      </c>
      <c r="H189" s="1" t="s">
        <v>1154</v>
      </c>
      <c r="I189" s="1" t="s">
        <v>1155</v>
      </c>
      <c r="J189" s="1"/>
      <c r="K189" s="1"/>
      <c r="L189" s="1"/>
    </row>
    <row r="190" spans="1:12">
      <c r="A190">
        <v>189</v>
      </c>
      <c r="B190" s="1" t="s">
        <v>1156</v>
      </c>
      <c r="C190" s="1" t="s">
        <v>1156</v>
      </c>
      <c r="D190" s="1" t="s">
        <v>227</v>
      </c>
      <c r="E190" s="1" t="s">
        <v>1157</v>
      </c>
      <c r="F190" s="1"/>
      <c r="G190" s="1" t="s">
        <v>1158</v>
      </c>
      <c r="H190" s="1"/>
      <c r="I190" s="1" t="s">
        <v>1159</v>
      </c>
      <c r="J190" s="1"/>
      <c r="K190" s="1"/>
      <c r="L190" s="1"/>
    </row>
    <row r="191" spans="1:12">
      <c r="A191">
        <v>190</v>
      </c>
      <c r="B191" s="1" t="s">
        <v>1160</v>
      </c>
      <c r="C191" s="1" t="s">
        <v>1160</v>
      </c>
      <c r="D191" s="1" t="s">
        <v>188</v>
      </c>
      <c r="E191" s="1" t="s">
        <v>1161</v>
      </c>
      <c r="F191" s="1"/>
      <c r="G191" s="1" t="s">
        <v>1162</v>
      </c>
      <c r="H191" s="1"/>
      <c r="I191" s="1" t="s">
        <v>1163</v>
      </c>
      <c r="J191" s="1"/>
      <c r="K191" s="1"/>
      <c r="L191" s="1"/>
    </row>
    <row r="192" spans="1:12">
      <c r="A192">
        <v>191</v>
      </c>
      <c r="B192" s="1" t="s">
        <v>1164</v>
      </c>
      <c r="C192" s="1" t="s">
        <v>1164</v>
      </c>
      <c r="D192" s="1" t="s">
        <v>1165</v>
      </c>
      <c r="E192" s="1" t="s">
        <v>1166</v>
      </c>
      <c r="F192" s="1"/>
      <c r="G192" s="1" t="s">
        <v>1167</v>
      </c>
      <c r="H192" s="1"/>
      <c r="I192" s="1"/>
      <c r="J192" s="1"/>
      <c r="K192" s="1"/>
      <c r="L192" s="1"/>
    </row>
    <row r="193" spans="1:12">
      <c r="A193">
        <v>192</v>
      </c>
      <c r="B193" s="1" t="s">
        <v>305</v>
      </c>
      <c r="C193" s="1" t="s">
        <v>305</v>
      </c>
      <c r="D193" s="1" t="s">
        <v>72</v>
      </c>
      <c r="E193" s="1" t="s">
        <v>1168</v>
      </c>
      <c r="F193" s="1"/>
      <c r="G193" s="1" t="s">
        <v>1169</v>
      </c>
      <c r="H193" s="1"/>
      <c r="I193" s="1" t="s">
        <v>1170</v>
      </c>
      <c r="J193" s="1"/>
      <c r="K193" s="1"/>
      <c r="L193" s="1"/>
    </row>
    <row r="194" spans="1:12">
      <c r="A194">
        <v>193</v>
      </c>
      <c r="B194" s="1" t="s">
        <v>1171</v>
      </c>
      <c r="C194" s="1" t="s">
        <v>1171</v>
      </c>
      <c r="D194" s="1" t="s">
        <v>114</v>
      </c>
      <c r="E194" s="1" t="s">
        <v>1172</v>
      </c>
      <c r="F194" s="1"/>
      <c r="G194" s="1" t="s">
        <v>1173</v>
      </c>
      <c r="H194" s="1"/>
      <c r="I194" s="1" t="s">
        <v>1174</v>
      </c>
      <c r="J194" s="1"/>
      <c r="K194" s="1"/>
      <c r="L194" s="1"/>
    </row>
    <row r="195" spans="1:12">
      <c r="A195">
        <v>194</v>
      </c>
      <c r="B195" s="1" t="s">
        <v>1175</v>
      </c>
      <c r="C195" s="1" t="s">
        <v>1175</v>
      </c>
      <c r="D195" s="1" t="s">
        <v>181</v>
      </c>
      <c r="E195" s="1" t="s">
        <v>1176</v>
      </c>
      <c r="F195" s="1"/>
      <c r="G195" s="1" t="s">
        <v>1177</v>
      </c>
      <c r="H195" s="1"/>
      <c r="I195" s="1"/>
      <c r="J195" s="1"/>
      <c r="K195" s="1"/>
      <c r="L195" s="1"/>
    </row>
    <row r="196" spans="1:12">
      <c r="A196">
        <v>195</v>
      </c>
      <c r="B196" s="1" t="s">
        <v>1178</v>
      </c>
      <c r="C196" s="1" t="s">
        <v>1178</v>
      </c>
      <c r="D196" s="1" t="s">
        <v>132</v>
      </c>
      <c r="E196" s="1" t="s">
        <v>1179</v>
      </c>
      <c r="F196" s="1" t="s">
        <v>1180</v>
      </c>
      <c r="G196" s="1" t="s">
        <v>1181</v>
      </c>
      <c r="H196" s="1" t="s">
        <v>1182</v>
      </c>
      <c r="I196" s="1" t="s">
        <v>1183</v>
      </c>
      <c r="J196" s="1"/>
      <c r="K196" s="1"/>
      <c r="L196" s="1"/>
    </row>
    <row r="197" spans="1:12">
      <c r="A197">
        <v>196</v>
      </c>
      <c r="B197" s="1" t="s">
        <v>1184</v>
      </c>
      <c r="C197" s="1" t="s">
        <v>1184</v>
      </c>
      <c r="D197" s="1" t="s">
        <v>154</v>
      </c>
      <c r="E197" s="1" t="s">
        <v>1185</v>
      </c>
      <c r="F197" s="1"/>
      <c r="G197" s="1" t="s">
        <v>1186</v>
      </c>
      <c r="H197" s="1"/>
      <c r="I197" s="1"/>
      <c r="J197" s="1"/>
      <c r="K197" s="1"/>
      <c r="L197" s="1"/>
    </row>
    <row r="198" spans="1:12">
      <c r="A198">
        <v>197</v>
      </c>
      <c r="B198" s="1" t="s">
        <v>1187</v>
      </c>
      <c r="C198" s="1" t="s">
        <v>1187</v>
      </c>
      <c r="D198" s="1" t="s">
        <v>694</v>
      </c>
      <c r="E198" s="1" t="s">
        <v>1188</v>
      </c>
      <c r="F198" s="1" t="s">
        <v>1189</v>
      </c>
      <c r="G198" s="1" t="s">
        <v>1190</v>
      </c>
      <c r="H198" s="1" t="s">
        <v>1191</v>
      </c>
      <c r="I198" s="1" t="s">
        <v>1192</v>
      </c>
      <c r="J198" s="1"/>
      <c r="K198" s="1"/>
      <c r="L198" s="1"/>
    </row>
    <row r="199" spans="1:12">
      <c r="A199">
        <v>198</v>
      </c>
      <c r="B199" s="1" t="s">
        <v>1193</v>
      </c>
      <c r="C199" s="1" t="s">
        <v>1193</v>
      </c>
      <c r="D199" s="1" t="s">
        <v>1194</v>
      </c>
      <c r="E199" s="1" t="s">
        <v>1195</v>
      </c>
      <c r="F199" s="1" t="s">
        <v>1196</v>
      </c>
      <c r="G199" s="1" t="s">
        <v>1197</v>
      </c>
      <c r="H199" s="1" t="s">
        <v>1198</v>
      </c>
      <c r="I199" s="1" t="s">
        <v>1199</v>
      </c>
      <c r="J199" s="1" t="s">
        <v>1200</v>
      </c>
      <c r="K199" s="1" t="s">
        <v>1201</v>
      </c>
      <c r="L199" s="1" t="s">
        <v>1202</v>
      </c>
    </row>
    <row r="200" spans="1:12">
      <c r="A200">
        <v>199</v>
      </c>
      <c r="B200" s="1" t="s">
        <v>1203</v>
      </c>
      <c r="C200" s="1" t="s">
        <v>1203</v>
      </c>
      <c r="D200" s="1" t="s">
        <v>1204</v>
      </c>
      <c r="E200" s="1" t="s">
        <v>1205</v>
      </c>
      <c r="F200" s="1"/>
      <c r="G200" s="1" t="s">
        <v>1206</v>
      </c>
      <c r="H200" s="1"/>
      <c r="I200" s="1"/>
      <c r="J200" s="1"/>
      <c r="K200" s="1"/>
      <c r="L200" s="1"/>
    </row>
    <row r="201" spans="1:12">
      <c r="A201">
        <v>200</v>
      </c>
      <c r="B201" s="1" t="s">
        <v>1207</v>
      </c>
      <c r="C201" s="1" t="s">
        <v>1207</v>
      </c>
      <c r="D201" s="1" t="s">
        <v>72</v>
      </c>
      <c r="E201" s="1" t="s">
        <v>1208</v>
      </c>
      <c r="F201" s="1"/>
      <c r="G201" s="1" t="s">
        <v>1209</v>
      </c>
      <c r="H201" s="1" t="s">
        <v>1210</v>
      </c>
      <c r="I201" s="1" t="s">
        <v>1211</v>
      </c>
      <c r="J201" s="1"/>
      <c r="K201" s="1"/>
      <c r="L201" s="1"/>
    </row>
    <row r="202" spans="1:12">
      <c r="A202">
        <v>201</v>
      </c>
      <c r="B202" s="1" t="s">
        <v>1212</v>
      </c>
      <c r="C202" s="1" t="s">
        <v>1212</v>
      </c>
      <c r="D202" s="1" t="s">
        <v>1213</v>
      </c>
      <c r="E202" s="1" t="s">
        <v>1214</v>
      </c>
      <c r="F202" s="1"/>
      <c r="G202" s="1" t="s">
        <v>1215</v>
      </c>
      <c r="H202" s="1"/>
      <c r="I202" s="1" t="s">
        <v>1216</v>
      </c>
      <c r="J202" s="1"/>
      <c r="K202" s="1"/>
      <c r="L202" s="1"/>
    </row>
    <row r="203" spans="1:12">
      <c r="A203">
        <v>202</v>
      </c>
      <c r="B203" s="1" t="s">
        <v>1217</v>
      </c>
      <c r="C203" s="1" t="s">
        <v>1217</v>
      </c>
      <c r="D203" s="1" t="s">
        <v>238</v>
      </c>
      <c r="E203" s="1" t="s">
        <v>1218</v>
      </c>
      <c r="F203" s="1" t="s">
        <v>1219</v>
      </c>
      <c r="G203" s="1" t="s">
        <v>1220</v>
      </c>
      <c r="H203" s="1" t="s">
        <v>1221</v>
      </c>
      <c r="I203" s="1" t="s">
        <v>1222</v>
      </c>
      <c r="J203" s="1"/>
      <c r="K203" s="1"/>
      <c r="L203" s="1"/>
    </row>
    <row r="204" spans="1:12">
      <c r="A204">
        <v>203</v>
      </c>
      <c r="B204" s="1" t="s">
        <v>1223</v>
      </c>
      <c r="C204" s="1" t="s">
        <v>1223</v>
      </c>
      <c r="D204" s="1" t="s">
        <v>727</v>
      </c>
      <c r="E204" s="1" t="s">
        <v>1224</v>
      </c>
      <c r="F204" s="1" t="s">
        <v>1225</v>
      </c>
      <c r="G204" s="1" t="s">
        <v>1226</v>
      </c>
      <c r="H204" s="1" t="s">
        <v>1227</v>
      </c>
      <c r="I204" s="1" t="s">
        <v>1228</v>
      </c>
      <c r="J204" s="1"/>
      <c r="K204" s="1"/>
      <c r="L204" s="1"/>
    </row>
    <row r="205" spans="1:12">
      <c r="A205">
        <v>204</v>
      </c>
      <c r="B205" s="1" t="s">
        <v>1229</v>
      </c>
      <c r="C205" s="1" t="s">
        <v>1229</v>
      </c>
      <c r="D205" s="1" t="s">
        <v>772</v>
      </c>
      <c r="E205" s="1" t="s">
        <v>1230</v>
      </c>
      <c r="F205" s="1"/>
      <c r="G205" s="1" t="s">
        <v>1231</v>
      </c>
      <c r="H205" s="1"/>
      <c r="I205" s="1" t="s">
        <v>1232</v>
      </c>
      <c r="J205" s="1"/>
      <c r="K205" s="1"/>
      <c r="L205" s="1"/>
    </row>
    <row r="206" spans="1:12">
      <c r="A206">
        <v>205</v>
      </c>
      <c r="B206" s="1" t="s">
        <v>1233</v>
      </c>
      <c r="C206" s="1" t="s">
        <v>1233</v>
      </c>
      <c r="D206" s="1" t="s">
        <v>1234</v>
      </c>
      <c r="E206" s="1" t="s">
        <v>1235</v>
      </c>
      <c r="F206" s="1"/>
      <c r="G206" s="1" t="s">
        <v>1236</v>
      </c>
      <c r="H206" s="1"/>
      <c r="I206" s="1" t="s">
        <v>1237</v>
      </c>
      <c r="J206" s="1" t="s">
        <v>1238</v>
      </c>
      <c r="K206" s="1"/>
      <c r="L206" s="1"/>
    </row>
    <row r="207" spans="1:12">
      <c r="A207">
        <v>206</v>
      </c>
      <c r="B207" s="1" t="s">
        <v>1239</v>
      </c>
      <c r="C207" s="1" t="s">
        <v>1239</v>
      </c>
      <c r="D207" s="1" t="s">
        <v>40</v>
      </c>
      <c r="E207" s="1" t="s">
        <v>1240</v>
      </c>
      <c r="F207" s="1"/>
      <c r="G207" s="1" t="s">
        <v>1241</v>
      </c>
      <c r="H207" s="1" t="s">
        <v>1242</v>
      </c>
      <c r="I207" s="1" t="s">
        <v>1243</v>
      </c>
      <c r="J207" s="1"/>
      <c r="K207" s="1"/>
      <c r="L207" s="1"/>
    </row>
    <row r="208" spans="1:12">
      <c r="A208">
        <v>207</v>
      </c>
      <c r="B208" s="1" t="s">
        <v>1244</v>
      </c>
      <c r="C208" s="1" t="s">
        <v>1244</v>
      </c>
      <c r="D208" s="1" t="s">
        <v>587</v>
      </c>
      <c r="E208" s="1" t="s">
        <v>1245</v>
      </c>
      <c r="F208" s="1"/>
      <c r="G208" s="1" t="s">
        <v>1246</v>
      </c>
      <c r="H208" s="1"/>
      <c r="I208" s="1" t="s">
        <v>1247</v>
      </c>
      <c r="J208" s="1"/>
      <c r="K208" s="1"/>
      <c r="L208" s="1"/>
    </row>
    <row r="209" spans="1:12">
      <c r="A209">
        <v>208</v>
      </c>
      <c r="B209" s="1" t="s">
        <v>1248</v>
      </c>
      <c r="C209" s="1" t="s">
        <v>1248</v>
      </c>
      <c r="D209" s="1" t="s">
        <v>271</v>
      </c>
      <c r="E209" s="1" t="s">
        <v>1249</v>
      </c>
      <c r="F209" s="1" t="s">
        <v>1250</v>
      </c>
      <c r="G209" s="1" t="s">
        <v>1251</v>
      </c>
      <c r="H209" s="1" t="s">
        <v>1252</v>
      </c>
      <c r="I209" s="1" t="s">
        <v>1253</v>
      </c>
      <c r="J209" s="1"/>
      <c r="K209" s="1"/>
      <c r="L209" s="1"/>
    </row>
    <row r="210" spans="1:12">
      <c r="A210">
        <v>209</v>
      </c>
      <c r="B210" s="1" t="s">
        <v>1254</v>
      </c>
      <c r="C210" s="1" t="s">
        <v>1254</v>
      </c>
      <c r="D210" s="1" t="s">
        <v>403</v>
      </c>
      <c r="E210" s="1" t="s">
        <v>1255</v>
      </c>
      <c r="F210" s="1"/>
      <c r="G210" s="1" t="s">
        <v>1256</v>
      </c>
      <c r="H210" s="1"/>
      <c r="I210" s="1" t="s">
        <v>1257</v>
      </c>
      <c r="J210" s="1"/>
      <c r="K210" s="1"/>
      <c r="L210" s="1"/>
    </row>
    <row r="211" spans="1:12">
      <c r="A211">
        <v>210</v>
      </c>
      <c r="B211" s="1" t="s">
        <v>1258</v>
      </c>
      <c r="C211" s="1" t="s">
        <v>1258</v>
      </c>
      <c r="D211" s="1" t="s">
        <v>195</v>
      </c>
      <c r="E211" s="1" t="s">
        <v>1259</v>
      </c>
      <c r="F211" s="1"/>
      <c r="G211" s="1" t="s">
        <v>1260</v>
      </c>
      <c r="H211" s="1"/>
      <c r="I211" s="1"/>
      <c r="J211" s="1"/>
      <c r="K211" s="1"/>
      <c r="L211" s="1"/>
    </row>
    <row r="212" spans="1:12">
      <c r="A212">
        <v>211</v>
      </c>
      <c r="B212" s="1" t="s">
        <v>1261</v>
      </c>
      <c r="C212" s="1" t="s">
        <v>1261</v>
      </c>
      <c r="D212" s="1" t="s">
        <v>52</v>
      </c>
      <c r="E212" s="1" t="s">
        <v>1262</v>
      </c>
      <c r="F212" s="1" t="s">
        <v>1263</v>
      </c>
      <c r="G212" s="1" t="s">
        <v>1264</v>
      </c>
      <c r="H212" s="1" t="s">
        <v>1265</v>
      </c>
      <c r="I212" s="1" t="s">
        <v>1266</v>
      </c>
      <c r="J212" s="1"/>
      <c r="K212" s="1"/>
      <c r="L212" s="1"/>
    </row>
    <row r="213" spans="1:12">
      <c r="A213">
        <v>212</v>
      </c>
      <c r="B213" s="1" t="s">
        <v>1267</v>
      </c>
      <c r="C213" s="1" t="s">
        <v>1267</v>
      </c>
      <c r="D213" s="1" t="s">
        <v>1014</v>
      </c>
      <c r="E213" s="1" t="s">
        <v>1268</v>
      </c>
      <c r="F213" s="1"/>
      <c r="G213" s="1" t="s">
        <v>1269</v>
      </c>
      <c r="H213" s="1"/>
      <c r="I213" s="1" t="s">
        <v>1270</v>
      </c>
      <c r="J213" s="1"/>
      <c r="K213" s="1"/>
      <c r="L213" s="1"/>
    </row>
    <row r="214" spans="1:12">
      <c r="A214">
        <v>213</v>
      </c>
      <c r="B214" s="1" t="s">
        <v>1271</v>
      </c>
      <c r="C214" s="1" t="s">
        <v>1271</v>
      </c>
      <c r="D214" s="1" t="s">
        <v>169</v>
      </c>
      <c r="E214" s="1" t="s">
        <v>1272</v>
      </c>
      <c r="F214" s="1"/>
      <c r="G214" s="1" t="s">
        <v>1273</v>
      </c>
      <c r="H214" s="1"/>
      <c r="I214" s="1" t="s">
        <v>1274</v>
      </c>
      <c r="J214" s="1"/>
      <c r="K214" s="1"/>
      <c r="L214" s="1"/>
    </row>
    <row r="215" spans="1:12">
      <c r="A215">
        <v>214</v>
      </c>
      <c r="B215" s="1" t="s">
        <v>1275</v>
      </c>
      <c r="C215" s="1" t="s">
        <v>1275</v>
      </c>
      <c r="D215" s="1" t="s">
        <v>1276</v>
      </c>
      <c r="E215" s="1" t="s">
        <v>1277</v>
      </c>
      <c r="F215" s="1"/>
      <c r="G215" s="1" t="s">
        <v>1278</v>
      </c>
      <c r="H215" s="1"/>
      <c r="I215" s="1" t="s">
        <v>1279</v>
      </c>
      <c r="J215" s="1"/>
      <c r="K215" s="1"/>
      <c r="L215" s="1"/>
    </row>
    <row r="216" spans="1:12">
      <c r="A216">
        <v>215</v>
      </c>
      <c r="B216" s="1" t="s">
        <v>1280</v>
      </c>
      <c r="C216" s="1" t="s">
        <v>1280</v>
      </c>
      <c r="D216" s="1" t="s">
        <v>463</v>
      </c>
      <c r="E216" s="1" t="s">
        <v>1281</v>
      </c>
      <c r="F216" s="1"/>
      <c r="G216" s="1" t="s">
        <v>1282</v>
      </c>
      <c r="H216" s="1"/>
      <c r="I216" s="1"/>
      <c r="J216" s="1"/>
      <c r="K216" s="1"/>
      <c r="L216" s="1"/>
    </row>
    <row r="217" spans="1:12">
      <c r="A217">
        <v>216</v>
      </c>
      <c r="B217" s="1" t="s">
        <v>1283</v>
      </c>
      <c r="C217" s="1" t="s">
        <v>1283</v>
      </c>
      <c r="D217" s="1" t="s">
        <v>1284</v>
      </c>
      <c r="E217" s="1" t="s">
        <v>1285</v>
      </c>
      <c r="F217" s="1"/>
      <c r="G217" s="1" t="s">
        <v>1286</v>
      </c>
      <c r="H217" s="1" t="s">
        <v>1287</v>
      </c>
      <c r="I217" s="1"/>
      <c r="J217" s="1"/>
      <c r="K217" s="1"/>
      <c r="L217" s="1"/>
    </row>
    <row r="218" spans="1:12">
      <c r="A218">
        <v>217</v>
      </c>
      <c r="B218" s="1" t="s">
        <v>1288</v>
      </c>
      <c r="C218" s="1" t="s">
        <v>1288</v>
      </c>
      <c r="D218" s="1" t="s">
        <v>1289</v>
      </c>
      <c r="E218" s="1" t="s">
        <v>1290</v>
      </c>
      <c r="F218" s="1"/>
      <c r="G218" s="1" t="s">
        <v>1291</v>
      </c>
      <c r="H218" s="1"/>
      <c r="I218" s="1"/>
      <c r="J218" s="1"/>
      <c r="K218" s="1"/>
      <c r="L218" s="1"/>
    </row>
    <row r="219" spans="1:12">
      <c r="A219">
        <v>218</v>
      </c>
      <c r="B219" s="1" t="s">
        <v>1292</v>
      </c>
      <c r="C219" s="1" t="s">
        <v>1292</v>
      </c>
      <c r="D219" s="1" t="s">
        <v>1293</v>
      </c>
      <c r="E219" s="1" t="s">
        <v>1294</v>
      </c>
      <c r="F219" s="1" t="s">
        <v>1295</v>
      </c>
      <c r="G219" s="1" t="s">
        <v>1296</v>
      </c>
      <c r="H219" s="1" t="s">
        <v>1297</v>
      </c>
      <c r="I219" s="1" t="s">
        <v>1298</v>
      </c>
      <c r="J219" s="1"/>
      <c r="K219" s="1"/>
      <c r="L219" s="1"/>
    </row>
    <row r="220" spans="1:12">
      <c r="A220">
        <v>219</v>
      </c>
      <c r="B220" s="1" t="s">
        <v>1299</v>
      </c>
      <c r="C220" s="1" t="s">
        <v>1299</v>
      </c>
      <c r="D220" s="1" t="s">
        <v>1300</v>
      </c>
      <c r="E220" s="1" t="s">
        <v>1301</v>
      </c>
      <c r="F220" s="1" t="s">
        <v>1302</v>
      </c>
      <c r="G220" s="1" t="s">
        <v>1303</v>
      </c>
      <c r="H220" s="1" t="s">
        <v>1304</v>
      </c>
      <c r="I220" s="1" t="s">
        <v>1305</v>
      </c>
      <c r="J220" s="1" t="s">
        <v>1306</v>
      </c>
      <c r="K220" s="1" t="s">
        <v>1306</v>
      </c>
      <c r="L220" s="1" t="s">
        <v>1307</v>
      </c>
    </row>
    <row r="221" spans="1:12">
      <c r="A221">
        <v>220</v>
      </c>
      <c r="B221" s="1" t="s">
        <v>1308</v>
      </c>
      <c r="C221" s="1" t="s">
        <v>1308</v>
      </c>
      <c r="D221" s="1" t="s">
        <v>88</v>
      </c>
      <c r="E221" s="1" t="s">
        <v>1309</v>
      </c>
      <c r="F221" s="1"/>
      <c r="G221" s="1" t="s">
        <v>1310</v>
      </c>
      <c r="H221" s="1"/>
      <c r="I221" s="1" t="s">
        <v>1311</v>
      </c>
      <c r="J221" s="1" t="s">
        <v>1312</v>
      </c>
      <c r="K221" s="1" t="s">
        <v>1313</v>
      </c>
      <c r="L221" s="1" t="s">
        <v>1314</v>
      </c>
    </row>
    <row r="222" spans="1:12">
      <c r="A222">
        <v>221</v>
      </c>
      <c r="B222" s="1" t="s">
        <v>1315</v>
      </c>
      <c r="C222" s="1" t="s">
        <v>1315</v>
      </c>
      <c r="D222" s="1" t="s">
        <v>950</v>
      </c>
      <c r="E222" s="1" t="s">
        <v>1316</v>
      </c>
      <c r="F222" s="1"/>
      <c r="G222" s="1" t="s">
        <v>1317</v>
      </c>
      <c r="H222" s="1"/>
      <c r="I222" s="1" t="s">
        <v>1318</v>
      </c>
      <c r="J222" s="1"/>
      <c r="K222" s="1"/>
      <c r="L222" s="1"/>
    </row>
    <row r="223" spans="1:12">
      <c r="A223">
        <v>222</v>
      </c>
      <c r="B223" s="1" t="s">
        <v>1319</v>
      </c>
      <c r="C223" s="1" t="s">
        <v>1319</v>
      </c>
      <c r="D223" s="1" t="s">
        <v>1320</v>
      </c>
      <c r="E223" s="1" t="s">
        <v>1321</v>
      </c>
      <c r="F223" s="1"/>
      <c r="G223" s="1" t="s">
        <v>1322</v>
      </c>
      <c r="H223" s="1"/>
      <c r="I223" s="1"/>
      <c r="J223" s="1"/>
      <c r="K223" s="1"/>
      <c r="L223" s="1"/>
    </row>
    <row r="224" spans="1:12">
      <c r="A224">
        <v>223</v>
      </c>
      <c r="B224" s="1" t="s">
        <v>1323</v>
      </c>
      <c r="C224" s="1" t="s">
        <v>1323</v>
      </c>
      <c r="D224" s="1" t="s">
        <v>720</v>
      </c>
      <c r="E224" s="1" t="s">
        <v>1324</v>
      </c>
      <c r="F224" s="1" t="s">
        <v>1325</v>
      </c>
      <c r="G224" s="1" t="s">
        <v>1326</v>
      </c>
      <c r="H224" s="1" t="s">
        <v>1327</v>
      </c>
      <c r="I224" s="1"/>
      <c r="J224" s="1"/>
      <c r="K224" s="1"/>
      <c r="L224" s="1"/>
    </row>
    <row r="225" spans="1:12">
      <c r="A225">
        <v>224</v>
      </c>
      <c r="B225" s="1" t="s">
        <v>548</v>
      </c>
      <c r="C225" s="1" t="s">
        <v>548</v>
      </c>
      <c r="D225" s="1" t="s">
        <v>1328</v>
      </c>
      <c r="E225" s="1" t="s">
        <v>1329</v>
      </c>
      <c r="F225" s="1"/>
      <c r="G225" s="1" t="s">
        <v>1330</v>
      </c>
      <c r="H225" s="1"/>
      <c r="I225" s="1" t="s">
        <v>1331</v>
      </c>
      <c r="J225" s="1"/>
      <c r="K225" s="1"/>
      <c r="L225" s="1"/>
    </row>
    <row r="226" spans="1:12">
      <c r="A226">
        <v>225</v>
      </c>
      <c r="B226" s="1" t="s">
        <v>1332</v>
      </c>
      <c r="C226" s="1" t="s">
        <v>1332</v>
      </c>
      <c r="D226" s="1" t="s">
        <v>219</v>
      </c>
      <c r="E226" s="1" t="s">
        <v>1333</v>
      </c>
      <c r="F226" s="1"/>
      <c r="G226" s="1" t="s">
        <v>1334</v>
      </c>
      <c r="H226" s="1" t="s">
        <v>1335</v>
      </c>
      <c r="I226" s="1" t="s">
        <v>1336</v>
      </c>
      <c r="J226" s="1"/>
      <c r="K226" s="1"/>
      <c r="L226" s="1"/>
    </row>
    <row r="227" spans="1:12">
      <c r="A227">
        <v>226</v>
      </c>
      <c r="B227" s="1" t="s">
        <v>1337</v>
      </c>
      <c r="C227" s="1" t="s">
        <v>1337</v>
      </c>
      <c r="D227" s="1" t="s">
        <v>146</v>
      </c>
      <c r="E227" s="1" t="s">
        <v>1338</v>
      </c>
      <c r="F227" s="1" t="s">
        <v>1339</v>
      </c>
      <c r="G227" s="1" t="s">
        <v>1340</v>
      </c>
      <c r="H227" s="1" t="s">
        <v>1341</v>
      </c>
      <c r="I227" s="1" t="s">
        <v>1342</v>
      </c>
      <c r="J227" s="1" t="s">
        <v>1343</v>
      </c>
      <c r="K227" s="1" t="s">
        <v>1344</v>
      </c>
      <c r="L227" s="1" t="s">
        <v>1345</v>
      </c>
    </row>
    <row r="228" spans="1:12">
      <c r="A228">
        <v>227</v>
      </c>
      <c r="B228" s="1" t="s">
        <v>1346</v>
      </c>
      <c r="C228" s="1" t="s">
        <v>1346</v>
      </c>
      <c r="D228" s="1" t="s">
        <v>35</v>
      </c>
      <c r="E228" s="1" t="s">
        <v>1347</v>
      </c>
      <c r="F228" s="1"/>
      <c r="G228" s="1" t="s">
        <v>1348</v>
      </c>
      <c r="H228" s="1"/>
      <c r="I228" s="1"/>
      <c r="J228" s="1"/>
      <c r="K228" s="1"/>
      <c r="L228" s="1"/>
    </row>
    <row r="229" spans="1:12">
      <c r="A229">
        <v>228</v>
      </c>
      <c r="B229" s="1" t="s">
        <v>1349</v>
      </c>
      <c r="C229" s="1" t="s">
        <v>1349</v>
      </c>
      <c r="D229" s="1" t="s">
        <v>306</v>
      </c>
      <c r="E229" s="1" t="s">
        <v>1350</v>
      </c>
      <c r="F229" s="1" t="s">
        <v>1351</v>
      </c>
      <c r="G229" s="1" t="s">
        <v>1352</v>
      </c>
      <c r="H229" s="1" t="s">
        <v>1353</v>
      </c>
      <c r="I229" s="1" t="s">
        <v>1354</v>
      </c>
      <c r="J229" s="1" t="s">
        <v>1355</v>
      </c>
      <c r="K229" s="1" t="s">
        <v>1356</v>
      </c>
      <c r="L229" s="1" t="s">
        <v>1357</v>
      </c>
    </row>
    <row r="230" spans="1:12">
      <c r="A230">
        <v>229</v>
      </c>
      <c r="B230" s="1" t="s">
        <v>1358</v>
      </c>
      <c r="C230" s="1" t="s">
        <v>1358</v>
      </c>
      <c r="D230" s="1" t="s">
        <v>335</v>
      </c>
      <c r="E230" s="1" t="s">
        <v>1359</v>
      </c>
      <c r="F230" s="1" t="s">
        <v>1360</v>
      </c>
      <c r="G230" s="1" t="s">
        <v>1361</v>
      </c>
      <c r="H230" s="1" t="s">
        <v>1362</v>
      </c>
      <c r="I230" s="1" t="s">
        <v>1363</v>
      </c>
      <c r="J230" s="1"/>
      <c r="K230" s="1"/>
      <c r="L230" s="1"/>
    </row>
    <row r="231" spans="1:12">
      <c r="A231">
        <v>230</v>
      </c>
      <c r="B231" s="1" t="s">
        <v>1364</v>
      </c>
      <c r="C231" s="1" t="s">
        <v>1364</v>
      </c>
      <c r="D231" s="1" t="s">
        <v>635</v>
      </c>
      <c r="E231" s="1" t="s">
        <v>1365</v>
      </c>
      <c r="F231" s="1" t="s">
        <v>1366</v>
      </c>
      <c r="G231" s="1" t="s">
        <v>1367</v>
      </c>
      <c r="H231" s="1" t="s">
        <v>1368</v>
      </c>
      <c r="I231" s="1"/>
      <c r="J231" s="1"/>
      <c r="K231" s="1"/>
      <c r="L231" s="1"/>
    </row>
    <row r="232" spans="1:12">
      <c r="A232">
        <v>231</v>
      </c>
      <c r="B232" s="1" t="s">
        <v>1369</v>
      </c>
      <c r="C232" s="1" t="s">
        <v>1369</v>
      </c>
      <c r="D232" s="1" t="s">
        <v>106</v>
      </c>
      <c r="E232" s="1" t="s">
        <v>1370</v>
      </c>
      <c r="F232" s="1" t="s">
        <v>1371</v>
      </c>
      <c r="G232" s="1" t="s">
        <v>1372</v>
      </c>
      <c r="H232" s="1" t="s">
        <v>1373</v>
      </c>
      <c r="I232" s="1" t="s">
        <v>1374</v>
      </c>
      <c r="J232" s="1"/>
      <c r="K232" s="1"/>
      <c r="L232" s="1"/>
    </row>
    <row r="233" spans="1:12">
      <c r="A233">
        <v>232</v>
      </c>
      <c r="B233" s="1" t="s">
        <v>1375</v>
      </c>
      <c r="C233" s="1" t="s">
        <v>1375</v>
      </c>
      <c r="D233" s="1" t="s">
        <v>315</v>
      </c>
      <c r="E233" s="1" t="s">
        <v>1376</v>
      </c>
      <c r="F233" s="1"/>
      <c r="G233" s="1" t="s">
        <v>1377</v>
      </c>
      <c r="H233" s="1" t="s">
        <v>1378</v>
      </c>
      <c r="I233" s="1" t="s">
        <v>1379</v>
      </c>
      <c r="J233" s="1"/>
      <c r="K233" s="1"/>
      <c r="L233" s="1"/>
    </row>
    <row r="234" spans="1:12">
      <c r="A234">
        <v>233</v>
      </c>
      <c r="B234" s="1" t="s">
        <v>1380</v>
      </c>
      <c r="C234" s="1" t="s">
        <v>1380</v>
      </c>
      <c r="D234" s="1" t="s">
        <v>31</v>
      </c>
      <c r="E234" s="1" t="s">
        <v>1381</v>
      </c>
      <c r="F234" s="1"/>
      <c r="G234" s="1" t="s">
        <v>1382</v>
      </c>
      <c r="H234" s="1"/>
      <c r="I234" s="1"/>
      <c r="J234" s="1"/>
      <c r="K234" s="1"/>
      <c r="L234" s="1"/>
    </row>
    <row r="235" spans="1:12">
      <c r="A235">
        <v>234</v>
      </c>
      <c r="B235" s="1" t="s">
        <v>1383</v>
      </c>
      <c r="C235" s="1" t="s">
        <v>1383</v>
      </c>
      <c r="D235" s="1" t="s">
        <v>704</v>
      </c>
      <c r="E235" s="1" t="s">
        <v>1384</v>
      </c>
      <c r="F235" s="1"/>
      <c r="G235" s="1" t="s">
        <v>1385</v>
      </c>
      <c r="H235" s="1" t="s">
        <v>1386</v>
      </c>
      <c r="I235" s="1" t="s">
        <v>1387</v>
      </c>
      <c r="J235" s="1"/>
      <c r="K235" s="1"/>
      <c r="L235" s="1"/>
    </row>
    <row r="236" spans="1:12">
      <c r="A236">
        <v>235</v>
      </c>
      <c r="B236" s="1" t="s">
        <v>1388</v>
      </c>
      <c r="C236" s="1" t="s">
        <v>1388</v>
      </c>
      <c r="D236" s="1" t="s">
        <v>1389</v>
      </c>
      <c r="E236" s="1" t="s">
        <v>1390</v>
      </c>
      <c r="F236" s="1" t="s">
        <v>1391</v>
      </c>
      <c r="G236" s="1" t="s">
        <v>1392</v>
      </c>
      <c r="H236" s="1" t="s">
        <v>1393</v>
      </c>
      <c r="I236" s="1" t="s">
        <v>1394</v>
      </c>
      <c r="J236" s="1"/>
      <c r="K236" s="1"/>
      <c r="L236" s="1"/>
    </row>
    <row r="237" spans="1:12">
      <c r="A237">
        <v>236</v>
      </c>
      <c r="B237" s="1" t="s">
        <v>1395</v>
      </c>
      <c r="C237" s="1" t="s">
        <v>1395</v>
      </c>
      <c r="D237" s="1" t="s">
        <v>1396</v>
      </c>
      <c r="E237" s="1" t="s">
        <v>1397</v>
      </c>
      <c r="F237" s="1"/>
      <c r="G237" s="1" t="s">
        <v>1398</v>
      </c>
      <c r="H237" s="1"/>
      <c r="I237" s="1" t="s">
        <v>1399</v>
      </c>
      <c r="J237" s="1"/>
      <c r="K237" s="1"/>
      <c r="L237" s="1"/>
    </row>
    <row r="238" spans="1:12">
      <c r="A238">
        <v>237</v>
      </c>
      <c r="B238" s="1" t="s">
        <v>1400</v>
      </c>
      <c r="C238" s="1" t="s">
        <v>1400</v>
      </c>
      <c r="D238" s="1" t="s">
        <v>92</v>
      </c>
      <c r="E238" s="1" t="s">
        <v>1401</v>
      </c>
      <c r="F238" s="1" t="s">
        <v>1402</v>
      </c>
      <c r="G238" s="1" t="s">
        <v>1403</v>
      </c>
      <c r="H238" s="1" t="s">
        <v>1404</v>
      </c>
      <c r="I238" s="1" t="s">
        <v>1405</v>
      </c>
      <c r="J238" s="1" t="s">
        <v>1406</v>
      </c>
      <c r="K238" s="1" t="s">
        <v>1407</v>
      </c>
      <c r="L238" s="1" t="s">
        <v>1408</v>
      </c>
    </row>
    <row r="239" spans="1:12">
      <c r="A239">
        <v>238</v>
      </c>
      <c r="B239" s="1" t="s">
        <v>1409</v>
      </c>
      <c r="C239" s="1" t="s">
        <v>1409</v>
      </c>
      <c r="D239" s="1" t="s">
        <v>72</v>
      </c>
      <c r="E239" s="1" t="s">
        <v>1410</v>
      </c>
      <c r="F239" s="1" t="s">
        <v>1411</v>
      </c>
      <c r="G239" s="1" t="s">
        <v>1412</v>
      </c>
      <c r="H239" s="1" t="s">
        <v>1413</v>
      </c>
      <c r="I239" s="1" t="s">
        <v>1414</v>
      </c>
      <c r="J239" s="1"/>
      <c r="K239" s="1"/>
      <c r="L239" s="1"/>
    </row>
    <row r="240" spans="1:12">
      <c r="A240">
        <v>239</v>
      </c>
      <c r="B240" s="1" t="s">
        <v>1415</v>
      </c>
      <c r="C240" s="1" t="s">
        <v>1415</v>
      </c>
      <c r="D240" s="1" t="s">
        <v>974</v>
      </c>
      <c r="E240" s="1" t="s">
        <v>1416</v>
      </c>
      <c r="F240" s="1"/>
      <c r="G240" s="1" t="s">
        <v>1417</v>
      </c>
      <c r="H240" s="1"/>
      <c r="I240" s="1" t="s">
        <v>1418</v>
      </c>
      <c r="J240" s="1"/>
      <c r="K240" s="1"/>
      <c r="L240" s="1"/>
    </row>
    <row r="241" spans="1:12">
      <c r="A241">
        <v>240</v>
      </c>
      <c r="B241" s="1" t="s">
        <v>1419</v>
      </c>
      <c r="C241" s="1" t="s">
        <v>1419</v>
      </c>
      <c r="D241" s="1" t="s">
        <v>614</v>
      </c>
      <c r="E241" s="1" t="s">
        <v>1420</v>
      </c>
      <c r="F241" s="1" t="s">
        <v>1421</v>
      </c>
      <c r="G241" s="1" t="s">
        <v>1422</v>
      </c>
      <c r="H241" s="1" t="s">
        <v>1423</v>
      </c>
      <c r="I241" s="1" t="s">
        <v>1424</v>
      </c>
      <c r="J241" s="1" t="s">
        <v>1425</v>
      </c>
      <c r="K241" s="1" t="s">
        <v>1426</v>
      </c>
      <c r="L241" s="1" t="s">
        <v>1427</v>
      </c>
    </row>
    <row r="242" spans="1:12">
      <c r="A242">
        <v>241</v>
      </c>
      <c r="B242" s="1" t="s">
        <v>1428</v>
      </c>
      <c r="C242" s="1" t="s">
        <v>1428</v>
      </c>
      <c r="D242" s="1" t="s">
        <v>970</v>
      </c>
      <c r="E242" s="1" t="s">
        <v>1429</v>
      </c>
      <c r="F242" s="1" t="s">
        <v>1430</v>
      </c>
      <c r="G242" s="1" t="s">
        <v>1431</v>
      </c>
      <c r="H242" s="1" t="s">
        <v>1432</v>
      </c>
      <c r="I242" s="1" t="s">
        <v>1433</v>
      </c>
      <c r="J242" s="1" t="s">
        <v>1434</v>
      </c>
      <c r="K242" s="1" t="s">
        <v>1435</v>
      </c>
      <c r="L242" s="1" t="s">
        <v>1436</v>
      </c>
    </row>
    <row r="243" spans="1:12">
      <c r="A243">
        <v>242</v>
      </c>
      <c r="B243" s="1" t="s">
        <v>1437</v>
      </c>
      <c r="C243" s="1" t="s">
        <v>1437</v>
      </c>
      <c r="D243" s="1" t="s">
        <v>865</v>
      </c>
      <c r="E243" s="1" t="s">
        <v>1438</v>
      </c>
      <c r="F243" s="1" t="s">
        <v>1439</v>
      </c>
      <c r="G243" s="1" t="s">
        <v>1440</v>
      </c>
      <c r="H243" s="1" t="s">
        <v>1441</v>
      </c>
      <c r="I243" s="1" t="s">
        <v>1442</v>
      </c>
      <c r="J243" s="1" t="e">
        <f>-CLIFF EXPORT
-central BANK of INDIA</f>
        <v>#NAME?</v>
      </c>
      <c r="K243" s="1" t="s">
        <v>1443</v>
      </c>
      <c r="L243" s="1" t="s">
        <v>1444</v>
      </c>
    </row>
    <row r="244" spans="1:12">
      <c r="A244">
        <v>243</v>
      </c>
      <c r="B244" s="1" t="s">
        <v>1445</v>
      </c>
      <c r="C244" s="1" t="s">
        <v>1445</v>
      </c>
      <c r="D244" s="1" t="s">
        <v>1446</v>
      </c>
      <c r="E244" s="1" t="s">
        <v>1447</v>
      </c>
      <c r="F244" s="1" t="s">
        <v>1448</v>
      </c>
      <c r="G244" s="1" t="s">
        <v>1449</v>
      </c>
      <c r="H244" s="1" t="s">
        <v>1450</v>
      </c>
      <c r="I244" s="1" t="s">
        <v>1451</v>
      </c>
      <c r="J244" s="1" t="s">
        <v>1452</v>
      </c>
      <c r="K244" s="1"/>
      <c r="L244" s="1" t="s">
        <v>1453</v>
      </c>
    </row>
    <row r="245" spans="1:12">
      <c r="A245">
        <v>244</v>
      </c>
      <c r="B245" s="1" t="s">
        <v>1454</v>
      </c>
      <c r="C245" s="1" t="s">
        <v>1454</v>
      </c>
      <c r="D245" s="1" t="s">
        <v>1455</v>
      </c>
      <c r="E245" s="1" t="s">
        <v>1456</v>
      </c>
      <c r="F245" s="1" t="s">
        <v>1457</v>
      </c>
      <c r="G245" s="1" t="s">
        <v>1458</v>
      </c>
      <c r="H245" s="1" t="s">
        <v>1459</v>
      </c>
      <c r="I245" s="1" t="s">
        <v>1460</v>
      </c>
      <c r="J245" s="1" t="s">
        <v>1461</v>
      </c>
      <c r="K245" s="1" t="s">
        <v>1462</v>
      </c>
      <c r="L245" s="1" t="s">
        <v>1463</v>
      </c>
    </row>
    <row r="246" spans="1:12">
      <c r="A246">
        <v>245</v>
      </c>
      <c r="B246" s="1" t="s">
        <v>1464</v>
      </c>
      <c r="C246" s="1" t="s">
        <v>1464</v>
      </c>
      <c r="D246" s="1" t="s">
        <v>875</v>
      </c>
      <c r="E246" s="1" t="s">
        <v>1465</v>
      </c>
      <c r="F246" s="1"/>
      <c r="G246" s="1" t="s">
        <v>1466</v>
      </c>
      <c r="H246" s="1"/>
      <c r="I246" s="1"/>
      <c r="J246" s="1"/>
      <c r="K246" s="1"/>
      <c r="L246" s="1"/>
    </row>
    <row r="247" spans="1:12">
      <c r="A247">
        <v>246</v>
      </c>
      <c r="B247" s="1" t="s">
        <v>1467</v>
      </c>
      <c r="C247" s="1" t="s">
        <v>1467</v>
      </c>
      <c r="D247" s="1" t="s">
        <v>132</v>
      </c>
      <c r="E247" s="1" t="s">
        <v>1468</v>
      </c>
      <c r="F247" s="1" t="s">
        <v>1469</v>
      </c>
      <c r="G247" s="1" t="s">
        <v>1470</v>
      </c>
      <c r="H247" s="1" t="s">
        <v>1471</v>
      </c>
      <c r="I247" s="1" t="s">
        <v>1472</v>
      </c>
      <c r="J247" s="1"/>
      <c r="K247" s="1"/>
      <c r="L247" s="1"/>
    </row>
    <row r="248" spans="1:12">
      <c r="A248">
        <v>247</v>
      </c>
      <c r="B248" s="1" t="s">
        <v>1473</v>
      </c>
      <c r="C248" s="1" t="s">
        <v>1473</v>
      </c>
      <c r="D248" s="1" t="s">
        <v>35</v>
      </c>
      <c r="E248" s="1" t="s">
        <v>1474</v>
      </c>
      <c r="F248" s="1" t="s">
        <v>1475</v>
      </c>
      <c r="G248" s="1" t="s">
        <v>1476</v>
      </c>
      <c r="H248" s="1" t="s">
        <v>1477</v>
      </c>
      <c r="I248" s="1" t="s">
        <v>1478</v>
      </c>
      <c r="J248" s="1" t="s">
        <v>1479</v>
      </c>
      <c r="K248" s="1" t="s">
        <v>1480</v>
      </c>
      <c r="L248" s="1" t="s">
        <v>1481</v>
      </c>
    </row>
    <row r="249" spans="1:12">
      <c r="A249">
        <v>248</v>
      </c>
      <c r="B249" s="1" t="s">
        <v>1482</v>
      </c>
      <c r="C249" s="1" t="s">
        <v>1482</v>
      </c>
      <c r="D249" s="1" t="s">
        <v>52</v>
      </c>
      <c r="E249" s="1" t="s">
        <v>1483</v>
      </c>
      <c r="F249" s="1"/>
      <c r="G249" s="1" t="s">
        <v>1484</v>
      </c>
      <c r="H249" s="1"/>
      <c r="I249" s="1"/>
      <c r="J249" s="1"/>
      <c r="K249" s="1"/>
      <c r="L249" s="1"/>
    </row>
    <row r="250" spans="1:12">
      <c r="A250">
        <v>249</v>
      </c>
      <c r="B250" s="1" t="s">
        <v>1485</v>
      </c>
      <c r="C250" s="1" t="s">
        <v>1485</v>
      </c>
      <c r="D250" s="1" t="s">
        <v>181</v>
      </c>
      <c r="E250" s="1" t="s">
        <v>1486</v>
      </c>
      <c r="F250" s="1"/>
      <c r="G250" s="1" t="s">
        <v>1487</v>
      </c>
      <c r="H250" s="1"/>
      <c r="I250" s="1"/>
      <c r="J250" s="1"/>
      <c r="K250" s="1"/>
      <c r="L250" s="1"/>
    </row>
    <row r="251" spans="1:12">
      <c r="A251">
        <v>250</v>
      </c>
      <c r="B251" s="1" t="s">
        <v>1488</v>
      </c>
      <c r="C251" s="1" t="s">
        <v>1488</v>
      </c>
      <c r="D251" s="1" t="s">
        <v>78</v>
      </c>
      <c r="E251" s="1" t="s">
        <v>1489</v>
      </c>
      <c r="F251" s="1"/>
      <c r="G251" s="1" t="s">
        <v>1490</v>
      </c>
      <c r="H251" s="1"/>
      <c r="I251" s="1" t="s">
        <v>1491</v>
      </c>
      <c r="J251" s="1"/>
      <c r="K251" s="1"/>
      <c r="L251" s="1"/>
    </row>
    <row r="252" spans="1:12">
      <c r="A252">
        <v>251</v>
      </c>
      <c r="B252" s="1" t="s">
        <v>1492</v>
      </c>
      <c r="C252" s="1" t="s">
        <v>1492</v>
      </c>
      <c r="D252" s="1" t="s">
        <v>453</v>
      </c>
      <c r="E252" s="1" t="s">
        <v>1493</v>
      </c>
      <c r="F252" s="1" t="s">
        <v>1494</v>
      </c>
      <c r="G252" s="1" t="s">
        <v>1495</v>
      </c>
      <c r="H252" s="1" t="s">
        <v>1496</v>
      </c>
      <c r="I252" s="1" t="s">
        <v>1497</v>
      </c>
      <c r="J252" s="1" t="s">
        <v>1498</v>
      </c>
      <c r="K252" s="1" t="s">
        <v>1499</v>
      </c>
      <c r="L252" s="1" t="s">
        <v>1500</v>
      </c>
    </row>
    <row r="253" spans="1:12">
      <c r="A253">
        <v>252</v>
      </c>
      <c r="B253" s="1" t="s">
        <v>1501</v>
      </c>
      <c r="C253" s="1" t="s">
        <v>1501</v>
      </c>
      <c r="D253" s="1" t="s">
        <v>294</v>
      </c>
      <c r="E253" s="1" t="s">
        <v>1502</v>
      </c>
      <c r="F253" s="1"/>
      <c r="G253" s="1" t="s">
        <v>1503</v>
      </c>
      <c r="H253" s="1"/>
      <c r="I253" s="1" t="s">
        <v>1504</v>
      </c>
      <c r="J253" s="1" t="s">
        <v>1505</v>
      </c>
      <c r="K253" s="1"/>
      <c r="L253" s="1" t="s">
        <v>1506</v>
      </c>
    </row>
    <row r="254" spans="1:12">
      <c r="A254">
        <v>253</v>
      </c>
      <c r="B254" s="1" t="s">
        <v>1507</v>
      </c>
      <c r="C254" s="1" t="s">
        <v>1507</v>
      </c>
      <c r="D254" s="1" t="s">
        <v>88</v>
      </c>
      <c r="E254" s="1" t="s">
        <v>1508</v>
      </c>
      <c r="F254" s="1" t="s">
        <v>1509</v>
      </c>
      <c r="G254" s="1" t="s">
        <v>1510</v>
      </c>
      <c r="H254" s="1" t="s">
        <v>1511</v>
      </c>
      <c r="I254" s="1" t="s">
        <v>1512</v>
      </c>
      <c r="J254" s="1" t="s">
        <v>1513</v>
      </c>
      <c r="K254" s="1" t="s">
        <v>1514</v>
      </c>
      <c r="L254" s="1" t="s">
        <v>1515</v>
      </c>
    </row>
    <row r="255" spans="1:12">
      <c r="A255">
        <v>254</v>
      </c>
      <c r="B255" s="1" t="s">
        <v>1516</v>
      </c>
      <c r="C255" s="1" t="s">
        <v>1516</v>
      </c>
      <c r="D255" s="1" t="s">
        <v>1517</v>
      </c>
      <c r="E255" s="1" t="s">
        <v>1518</v>
      </c>
      <c r="F255" s="1"/>
      <c r="G255" s="1" t="s">
        <v>1519</v>
      </c>
      <c r="H255" s="1"/>
      <c r="I255" s="1" t="s">
        <v>1520</v>
      </c>
      <c r="J255" s="1" t="s">
        <v>1521</v>
      </c>
      <c r="K255" s="1" t="s">
        <v>1522</v>
      </c>
      <c r="L255" s="1" t="s">
        <v>1523</v>
      </c>
    </row>
    <row r="256" spans="1:12">
      <c r="A256">
        <v>255</v>
      </c>
      <c r="B256" s="1" t="s">
        <v>1524</v>
      </c>
      <c r="C256" s="1" t="s">
        <v>1524</v>
      </c>
      <c r="D256" s="1" t="s">
        <v>1525</v>
      </c>
      <c r="E256" s="1" t="s">
        <v>1526</v>
      </c>
      <c r="F256" s="1"/>
      <c r="G256" s="1" t="s">
        <v>1527</v>
      </c>
      <c r="H256" s="1"/>
      <c r="I256" s="1" t="s">
        <v>1528</v>
      </c>
      <c r="J256" s="1" t="s">
        <v>1529</v>
      </c>
      <c r="K256" s="1" t="s">
        <v>1530</v>
      </c>
      <c r="L256" s="1" t="s">
        <v>1531</v>
      </c>
    </row>
    <row r="257" spans="1:12">
      <c r="A257">
        <v>256</v>
      </c>
      <c r="B257" s="1" t="s">
        <v>1532</v>
      </c>
      <c r="C257" s="1" t="s">
        <v>1532</v>
      </c>
      <c r="D257" s="1" t="s">
        <v>181</v>
      </c>
      <c r="E257" s="1" t="s">
        <v>1533</v>
      </c>
      <c r="F257" s="1" t="s">
        <v>1534</v>
      </c>
      <c r="G257" s="1" t="s">
        <v>1535</v>
      </c>
      <c r="H257" s="1" t="s">
        <v>1536</v>
      </c>
      <c r="I257" s="1" t="s">
        <v>1537</v>
      </c>
      <c r="J257" s="1" t="s">
        <v>1538</v>
      </c>
      <c r="K257" s="1" t="s">
        <v>1539</v>
      </c>
      <c r="L257" s="1" t="s">
        <v>1540</v>
      </c>
    </row>
    <row r="258" spans="1:12">
      <c r="A258">
        <v>257</v>
      </c>
      <c r="B258" s="1" t="s">
        <v>1541</v>
      </c>
      <c r="C258" s="1" t="s">
        <v>1541</v>
      </c>
      <c r="D258" s="1" t="s">
        <v>1542</v>
      </c>
      <c r="E258" s="1" t="s">
        <v>1543</v>
      </c>
      <c r="F258" s="1" t="s">
        <v>1544</v>
      </c>
      <c r="G258" s="1" t="s">
        <v>1545</v>
      </c>
      <c r="H258" s="1" t="s">
        <v>1546</v>
      </c>
      <c r="I258" s="1" t="s">
        <v>1547</v>
      </c>
      <c r="J258" s="1" t="s">
        <v>1548</v>
      </c>
      <c r="K258" s="1" t="s">
        <v>1549</v>
      </c>
      <c r="L258" s="1" t="s">
        <v>1550</v>
      </c>
    </row>
    <row r="259" spans="1:12">
      <c r="A259">
        <v>258</v>
      </c>
      <c r="B259" s="1" t="s">
        <v>1551</v>
      </c>
      <c r="C259" s="1" t="s">
        <v>1551</v>
      </c>
      <c r="D259" s="1" t="s">
        <v>227</v>
      </c>
      <c r="E259" s="1" t="s">
        <v>1552</v>
      </c>
      <c r="F259" s="1" t="s">
        <v>1553</v>
      </c>
      <c r="G259" s="1" t="s">
        <v>1554</v>
      </c>
      <c r="H259" s="1" t="s">
        <v>1555</v>
      </c>
      <c r="I259" s="1" t="s">
        <v>1556</v>
      </c>
      <c r="J259" s="1" t="s">
        <v>1557</v>
      </c>
      <c r="K259" s="1"/>
      <c r="L259" s="1"/>
    </row>
    <row r="260" spans="1:12">
      <c r="A260">
        <v>259</v>
      </c>
      <c r="B260" s="1" t="s">
        <v>1558</v>
      </c>
      <c r="C260" s="1" t="s">
        <v>1558</v>
      </c>
      <c r="D260" s="1" t="s">
        <v>1559</v>
      </c>
      <c r="E260" s="1" t="s">
        <v>1560</v>
      </c>
      <c r="F260" s="1" t="s">
        <v>1561</v>
      </c>
      <c r="G260" s="1" t="s">
        <v>1562</v>
      </c>
      <c r="H260" s="1" t="s">
        <v>1563</v>
      </c>
      <c r="I260" s="1" t="s">
        <v>1564</v>
      </c>
      <c r="J260" s="1" t="s">
        <v>1565</v>
      </c>
      <c r="K260" s="1" t="s">
        <v>1566</v>
      </c>
      <c r="L260" s="1" t="s">
        <v>1567</v>
      </c>
    </row>
    <row r="261" spans="1:12">
      <c r="A261">
        <v>260</v>
      </c>
      <c r="B261" s="1" t="s">
        <v>1568</v>
      </c>
      <c r="C261" s="1" t="s">
        <v>1568</v>
      </c>
      <c r="D261" s="1" t="s">
        <v>227</v>
      </c>
      <c r="E261" s="1" t="s">
        <v>1569</v>
      </c>
      <c r="F261" s="1" t="s">
        <v>1570</v>
      </c>
      <c r="G261" s="1" t="s">
        <v>1571</v>
      </c>
      <c r="H261" s="1" t="s">
        <v>1572</v>
      </c>
      <c r="I261" s="1" t="s">
        <v>1573</v>
      </c>
      <c r="J261" s="1" t="s">
        <v>1574</v>
      </c>
      <c r="K261" s="1" t="s">
        <v>1575</v>
      </c>
      <c r="L261" s="1" t="s">
        <v>1576</v>
      </c>
    </row>
    <row r="262" spans="1:12">
      <c r="A262">
        <v>261</v>
      </c>
      <c r="B262" s="1" t="s">
        <v>1577</v>
      </c>
      <c r="C262" s="1" t="s">
        <v>1577</v>
      </c>
      <c r="D262" s="1" t="s">
        <v>1578</v>
      </c>
      <c r="E262" s="1" t="s">
        <v>1579</v>
      </c>
      <c r="F262" s="1"/>
      <c r="G262" s="1" t="s">
        <v>1580</v>
      </c>
      <c r="H262" s="1"/>
      <c r="I262" s="1" t="s">
        <v>1581</v>
      </c>
      <c r="J262" s="1"/>
      <c r="K262" s="1"/>
      <c r="L262" s="1"/>
    </row>
    <row r="263" spans="1:12">
      <c r="A263">
        <v>262</v>
      </c>
      <c r="B263" s="1" t="s">
        <v>1582</v>
      </c>
      <c r="C263" s="1" t="s">
        <v>1582</v>
      </c>
      <c r="D263" s="1" t="s">
        <v>21</v>
      </c>
      <c r="E263" s="1" t="s">
        <v>1583</v>
      </c>
      <c r="F263" s="1" t="s">
        <v>1584</v>
      </c>
      <c r="G263" s="1" t="s">
        <v>1585</v>
      </c>
      <c r="H263" s="1" t="s">
        <v>1586</v>
      </c>
      <c r="I263" s="1" t="s">
        <v>1587</v>
      </c>
      <c r="J263" s="1" t="s">
        <v>1588</v>
      </c>
      <c r="K263" s="1" t="s">
        <v>1589</v>
      </c>
      <c r="L263" s="1" t="s">
        <v>1590</v>
      </c>
    </row>
    <row r="264" spans="1:12">
      <c r="A264">
        <v>263</v>
      </c>
      <c r="B264" s="1" t="s">
        <v>1591</v>
      </c>
      <c r="C264" s="1" t="s">
        <v>1591</v>
      </c>
      <c r="D264" s="1" t="s">
        <v>1592</v>
      </c>
      <c r="E264" s="1" t="s">
        <v>1593</v>
      </c>
      <c r="F264" s="1"/>
      <c r="G264" s="1" t="s">
        <v>1594</v>
      </c>
      <c r="H264" s="1"/>
      <c r="I264" s="1" t="s">
        <v>1595</v>
      </c>
      <c r="J264" s="1" t="s">
        <v>1596</v>
      </c>
      <c r="K264" s="1"/>
      <c r="L264" s="1"/>
    </row>
    <row r="265" spans="1:12">
      <c r="A265">
        <v>264</v>
      </c>
      <c r="B265" s="1" t="s">
        <v>1597</v>
      </c>
      <c r="C265" s="1" t="s">
        <v>1597</v>
      </c>
      <c r="D265" s="1" t="s">
        <v>635</v>
      </c>
      <c r="E265" s="1" t="s">
        <v>1598</v>
      </c>
      <c r="F265" s="1"/>
      <c r="G265" s="1" t="s">
        <v>1599</v>
      </c>
      <c r="H265" s="1" t="s">
        <v>1600</v>
      </c>
      <c r="I265" s="1" t="s">
        <v>1601</v>
      </c>
      <c r="J265" s="1"/>
      <c r="K265" s="1"/>
      <c r="L265" s="1"/>
    </row>
    <row r="266" spans="1:12">
      <c r="A266">
        <v>265</v>
      </c>
      <c r="B266" s="1" t="s">
        <v>1602</v>
      </c>
      <c r="C266" s="1" t="s">
        <v>1602</v>
      </c>
      <c r="D266" s="1" t="s">
        <v>1603</v>
      </c>
      <c r="E266" s="1" t="s">
        <v>1604</v>
      </c>
      <c r="F266" s="1" t="s">
        <v>1605</v>
      </c>
      <c r="G266" s="1" t="s">
        <v>1606</v>
      </c>
      <c r="H266" s="1" t="s">
        <v>1607</v>
      </c>
      <c r="I266" s="1" t="s">
        <v>1608</v>
      </c>
      <c r="J266" s="1" t="s">
        <v>1609</v>
      </c>
      <c r="K266" s="1"/>
      <c r="L266" s="1" t="s">
        <v>1610</v>
      </c>
    </row>
    <row r="267" spans="1:12">
      <c r="A267">
        <v>266</v>
      </c>
      <c r="B267" s="1" t="s">
        <v>1611</v>
      </c>
      <c r="C267" s="1" t="s">
        <v>1611</v>
      </c>
      <c r="D267" s="1" t="s">
        <v>195</v>
      </c>
      <c r="E267" s="1" t="s">
        <v>1612</v>
      </c>
      <c r="F267" s="1" t="s">
        <v>1613</v>
      </c>
      <c r="G267" s="1" t="s">
        <v>1614</v>
      </c>
      <c r="H267" s="1" t="s">
        <v>1615</v>
      </c>
      <c r="I267" s="1" t="s">
        <v>1616</v>
      </c>
      <c r="J267" s="1" t="s">
        <v>1617</v>
      </c>
      <c r="K267" s="1"/>
      <c r="L267" s="1" t="s">
        <v>1618</v>
      </c>
    </row>
    <row r="268" spans="1:12">
      <c r="A268">
        <v>267</v>
      </c>
      <c r="B268" s="1" t="s">
        <v>1619</v>
      </c>
      <c r="C268" s="1" t="s">
        <v>1619</v>
      </c>
      <c r="D268" s="1" t="s">
        <v>1014</v>
      </c>
      <c r="E268" s="1" t="s">
        <v>1620</v>
      </c>
      <c r="F268" s="1" t="s">
        <v>1621</v>
      </c>
      <c r="G268" s="1" t="s">
        <v>1622</v>
      </c>
      <c r="H268" s="1" t="s">
        <v>1623</v>
      </c>
      <c r="I268" s="1" t="s">
        <v>1624</v>
      </c>
      <c r="J268" s="1" t="s">
        <v>1625</v>
      </c>
      <c r="K268" s="1" t="s">
        <v>1626</v>
      </c>
      <c r="L268" s="1" t="s">
        <v>1627</v>
      </c>
    </row>
    <row r="269" spans="1:12">
      <c r="A269">
        <v>268</v>
      </c>
      <c r="B269" s="1" t="s">
        <v>1628</v>
      </c>
      <c r="C269" s="1" t="s">
        <v>1628</v>
      </c>
      <c r="D269" s="1" t="s">
        <v>1629</v>
      </c>
      <c r="E269" s="1" t="s">
        <v>1630</v>
      </c>
      <c r="F269" s="1" t="s">
        <v>1631</v>
      </c>
      <c r="G269" s="1" t="s">
        <v>1632</v>
      </c>
      <c r="H269" s="1" t="s">
        <v>1633</v>
      </c>
      <c r="I269" s="1" t="s">
        <v>1634</v>
      </c>
      <c r="J269" s="1"/>
      <c r="K269" s="1"/>
      <c r="L269" s="1"/>
    </row>
    <row r="270" spans="1:12">
      <c r="A270">
        <v>269</v>
      </c>
      <c r="B270" s="1" t="s">
        <v>1635</v>
      </c>
      <c r="C270" s="1" t="s">
        <v>1635</v>
      </c>
      <c r="D270" s="1" t="s">
        <v>52</v>
      </c>
      <c r="E270" s="1" t="s">
        <v>1636</v>
      </c>
      <c r="F270" s="1"/>
      <c r="G270" s="1" t="s">
        <v>1637</v>
      </c>
      <c r="H270" s="1"/>
      <c r="I270" s="1" t="s">
        <v>1638</v>
      </c>
      <c r="J270" s="1" t="s">
        <v>1639</v>
      </c>
      <c r="K270" s="1" t="s">
        <v>1640</v>
      </c>
      <c r="L270" s="1" t="s">
        <v>1641</v>
      </c>
    </row>
    <row r="271" spans="1:12">
      <c r="A271">
        <v>270</v>
      </c>
      <c r="B271" s="1" t="s">
        <v>1642</v>
      </c>
      <c r="C271" s="1" t="s">
        <v>1642</v>
      </c>
      <c r="D271" s="1" t="s">
        <v>1643</v>
      </c>
      <c r="E271" s="1" t="s">
        <v>1644</v>
      </c>
      <c r="F271" s="1" t="s">
        <v>1645</v>
      </c>
      <c r="G271" s="1" t="s">
        <v>1646</v>
      </c>
      <c r="H271" s="1" t="s">
        <v>1647</v>
      </c>
      <c r="I271" s="1"/>
      <c r="J271" s="1" t="s">
        <v>1648</v>
      </c>
      <c r="K271" s="1" t="s">
        <v>1649</v>
      </c>
      <c r="L271" s="1" t="s">
        <v>1650</v>
      </c>
    </row>
    <row r="272" spans="1:12">
      <c r="A272">
        <v>271</v>
      </c>
      <c r="B272" s="1" t="s">
        <v>1651</v>
      </c>
      <c r="C272" s="1" t="s">
        <v>1651</v>
      </c>
      <c r="D272" s="1" t="s">
        <v>1652</v>
      </c>
      <c r="E272" s="1" t="s">
        <v>1653</v>
      </c>
      <c r="F272" s="1" t="s">
        <v>1654</v>
      </c>
      <c r="G272" s="1" t="s">
        <v>1655</v>
      </c>
      <c r="H272" s="1" t="s">
        <v>1656</v>
      </c>
      <c r="I272" s="1" t="s">
        <v>1657</v>
      </c>
      <c r="J272" s="1" t="s">
        <v>1658</v>
      </c>
      <c r="K272" s="1" t="s">
        <v>1659</v>
      </c>
      <c r="L272" s="1" t="s">
        <v>1660</v>
      </c>
    </row>
    <row r="273" spans="1:12">
      <c r="A273">
        <v>272</v>
      </c>
      <c r="B273" s="1" t="s">
        <v>1661</v>
      </c>
      <c r="C273" s="1" t="s">
        <v>1661</v>
      </c>
      <c r="D273" s="1" t="s">
        <v>1234</v>
      </c>
      <c r="E273" s="1" t="s">
        <v>1662</v>
      </c>
      <c r="F273" s="1" t="s">
        <v>1663</v>
      </c>
      <c r="G273" s="1" t="s">
        <v>1664</v>
      </c>
      <c r="H273" s="1" t="s">
        <v>1665</v>
      </c>
      <c r="I273" s="1" t="s">
        <v>1666</v>
      </c>
      <c r="J273" s="1" t="s">
        <v>1667</v>
      </c>
      <c r="K273" s="1" t="s">
        <v>1668</v>
      </c>
      <c r="L273" s="1" t="s">
        <v>1669</v>
      </c>
    </row>
    <row r="274" spans="1:12">
      <c r="A274">
        <v>273</v>
      </c>
      <c r="B274" s="1" t="s">
        <v>1670</v>
      </c>
      <c r="C274" s="1" t="s">
        <v>1670</v>
      </c>
      <c r="D274" s="1" t="s">
        <v>1671</v>
      </c>
      <c r="E274" s="1" t="s">
        <v>1672</v>
      </c>
      <c r="F274" s="1" t="s">
        <v>1673</v>
      </c>
      <c r="G274" s="1" t="s">
        <v>1674</v>
      </c>
      <c r="H274" s="1" t="s">
        <v>1675</v>
      </c>
      <c r="I274" s="1"/>
      <c r="J274" s="1" t="s">
        <v>1676</v>
      </c>
      <c r="K274" s="1" t="s">
        <v>1677</v>
      </c>
      <c r="L274" s="1" t="s">
        <v>1678</v>
      </c>
    </row>
    <row r="275" spans="1:12">
      <c r="A275">
        <v>274</v>
      </c>
      <c r="B275" s="1" t="s">
        <v>1679</v>
      </c>
      <c r="C275" s="1" t="s">
        <v>1679</v>
      </c>
      <c r="D275" s="1" t="s">
        <v>938</v>
      </c>
      <c r="E275" s="1" t="s">
        <v>1680</v>
      </c>
      <c r="F275" s="1" t="s">
        <v>1681</v>
      </c>
      <c r="G275" s="1" t="s">
        <v>1682</v>
      </c>
      <c r="H275" s="1" t="s">
        <v>1683</v>
      </c>
      <c r="I275" s="1" t="s">
        <v>1684</v>
      </c>
      <c r="J275" s="1" t="s">
        <v>1685</v>
      </c>
      <c r="K275" s="1" t="s">
        <v>1686</v>
      </c>
      <c r="L275" s="1" t="s">
        <v>1687</v>
      </c>
    </row>
    <row r="276" spans="1:12">
      <c r="A276">
        <v>275</v>
      </c>
      <c r="B276" s="1" t="s">
        <v>1688</v>
      </c>
      <c r="C276" s="1" t="s">
        <v>1688</v>
      </c>
      <c r="D276" s="1" t="s">
        <v>1689</v>
      </c>
      <c r="E276" s="1" t="s">
        <v>1690</v>
      </c>
      <c r="F276" s="1"/>
      <c r="G276" s="1" t="s">
        <v>1691</v>
      </c>
      <c r="H276" s="1"/>
      <c r="I276" s="1" t="s">
        <v>1692</v>
      </c>
      <c r="J276" s="1"/>
      <c r="K276" s="1"/>
      <c r="L276" s="1"/>
    </row>
    <row r="277" spans="1:12">
      <c r="A277">
        <v>276</v>
      </c>
      <c r="B277" s="1" t="s">
        <v>1693</v>
      </c>
      <c r="C277" s="1" t="s">
        <v>1693</v>
      </c>
      <c r="D277" s="1" t="s">
        <v>1694</v>
      </c>
      <c r="E277" s="1" t="s">
        <v>1695</v>
      </c>
      <c r="F277" s="1" t="s">
        <v>1696</v>
      </c>
      <c r="G277" s="1" t="s">
        <v>1697</v>
      </c>
      <c r="H277" s="1" t="s">
        <v>1698</v>
      </c>
      <c r="I277" s="1" t="s">
        <v>1699</v>
      </c>
      <c r="J277" s="1"/>
      <c r="K277" s="1"/>
      <c r="L277" s="1"/>
    </row>
    <row r="278" spans="1:12">
      <c r="A278">
        <v>277</v>
      </c>
      <c r="B278" s="1" t="s">
        <v>1700</v>
      </c>
      <c r="C278" s="1" t="s">
        <v>1700</v>
      </c>
      <c r="D278" s="1" t="s">
        <v>289</v>
      </c>
      <c r="E278" s="1" t="s">
        <v>1701</v>
      </c>
      <c r="F278" s="1" t="s">
        <v>1702</v>
      </c>
      <c r="G278" s="1" t="s">
        <v>1703</v>
      </c>
      <c r="H278" s="1" t="s">
        <v>1704</v>
      </c>
      <c r="I278" s="1" t="s">
        <v>1705</v>
      </c>
      <c r="J278" s="1" t="s">
        <v>1706</v>
      </c>
      <c r="K278" s="1" t="s">
        <v>1707</v>
      </c>
      <c r="L278" s="1" t="s">
        <v>1708</v>
      </c>
    </row>
    <row r="279" spans="1:12">
      <c r="A279">
        <v>278</v>
      </c>
      <c r="B279" s="1" t="s">
        <v>1709</v>
      </c>
      <c r="C279" s="1" t="s">
        <v>1709</v>
      </c>
      <c r="D279" s="1" t="s">
        <v>1710</v>
      </c>
      <c r="E279" s="1" t="s">
        <v>1711</v>
      </c>
      <c r="F279" s="1"/>
      <c r="G279" s="1" t="s">
        <v>1712</v>
      </c>
      <c r="H279" s="1"/>
      <c r="I279" s="1" t="s">
        <v>1713</v>
      </c>
      <c r="J279" s="1"/>
      <c r="K279" s="1"/>
      <c r="L279" s="1"/>
    </row>
    <row r="280" spans="1:12">
      <c r="A280">
        <v>279</v>
      </c>
      <c r="B280" s="1" t="s">
        <v>1714</v>
      </c>
      <c r="C280" s="1" t="s">
        <v>1714</v>
      </c>
      <c r="D280" s="1" t="s">
        <v>1715</v>
      </c>
      <c r="E280" s="1" t="s">
        <v>343</v>
      </c>
      <c r="F280" s="1" t="s">
        <v>1716</v>
      </c>
      <c r="G280" s="1" t="s">
        <v>1717</v>
      </c>
      <c r="H280" s="1" t="s">
        <v>1718</v>
      </c>
      <c r="I280" s="1"/>
      <c r="J280" s="1" t="s">
        <v>1719</v>
      </c>
      <c r="K280" s="1"/>
      <c r="L280" s="1"/>
    </row>
    <row r="281" spans="1:12">
      <c r="A281">
        <v>280</v>
      </c>
      <c r="B281" s="1" t="s">
        <v>1720</v>
      </c>
      <c r="C281" s="1" t="s">
        <v>1720</v>
      </c>
      <c r="D281" s="1" t="s">
        <v>1721</v>
      </c>
      <c r="E281" s="1" t="s">
        <v>1722</v>
      </c>
      <c r="F281" s="1"/>
      <c r="G281" s="1" t="s">
        <v>1723</v>
      </c>
      <c r="H281" s="1"/>
      <c r="I281" s="1"/>
      <c r="J281" s="1"/>
      <c r="K281" s="1"/>
      <c r="L281" s="1"/>
    </row>
    <row r="282" spans="1:12">
      <c r="A282">
        <v>281</v>
      </c>
      <c r="B282" s="1" t="s">
        <v>1724</v>
      </c>
      <c r="C282" s="1" t="s">
        <v>1724</v>
      </c>
      <c r="D282" s="1" t="s">
        <v>306</v>
      </c>
      <c r="E282" s="1" t="s">
        <v>1725</v>
      </c>
      <c r="F282" s="1" t="s">
        <v>1726</v>
      </c>
      <c r="G282" s="1" t="s">
        <v>1727</v>
      </c>
      <c r="H282" s="1" t="s">
        <v>1728</v>
      </c>
      <c r="I282" s="1"/>
      <c r="J282" s="1"/>
      <c r="K282" s="1"/>
      <c r="L282" s="1"/>
    </row>
    <row r="283" spans="1:12">
      <c r="A283">
        <v>282</v>
      </c>
      <c r="B283" s="1" t="s">
        <v>1729</v>
      </c>
      <c r="C283" s="1" t="s">
        <v>1729</v>
      </c>
      <c r="D283" s="1" t="s">
        <v>1730</v>
      </c>
      <c r="E283" s="1" t="s">
        <v>1731</v>
      </c>
      <c r="F283" s="1"/>
      <c r="G283" s="1" t="s">
        <v>1732</v>
      </c>
      <c r="H283" s="1"/>
      <c r="I283" s="1" t="s">
        <v>1733</v>
      </c>
      <c r="J283" s="1"/>
      <c r="K283" s="1"/>
      <c r="L283" s="1"/>
    </row>
    <row r="284" spans="1:12">
      <c r="A284">
        <v>283</v>
      </c>
      <c r="B284" s="1" t="s">
        <v>1734</v>
      </c>
      <c r="C284" s="1" t="s">
        <v>1734</v>
      </c>
      <c r="D284" s="1" t="s">
        <v>114</v>
      </c>
      <c r="E284" s="1" t="s">
        <v>1735</v>
      </c>
      <c r="F284" s="1" t="s">
        <v>1736</v>
      </c>
      <c r="G284" s="1" t="s">
        <v>1737</v>
      </c>
      <c r="H284" s="1" t="s">
        <v>1738</v>
      </c>
      <c r="I284" s="1" t="s">
        <v>1739</v>
      </c>
      <c r="J284" s="1"/>
      <c r="K284" s="1"/>
      <c r="L284" s="1"/>
    </row>
    <row r="285" spans="1:12">
      <c r="A285">
        <v>284</v>
      </c>
      <c r="B285" s="1" t="s">
        <v>1740</v>
      </c>
      <c r="C285" s="1" t="s">
        <v>1740</v>
      </c>
      <c r="D285" s="1" t="s">
        <v>1741</v>
      </c>
      <c r="E285" s="1" t="s">
        <v>1742</v>
      </c>
      <c r="F285" s="1"/>
      <c r="G285" s="1" t="s">
        <v>1743</v>
      </c>
      <c r="H285" s="1"/>
      <c r="I285" s="1" t="s">
        <v>1744</v>
      </c>
      <c r="J285" s="1"/>
      <c r="K285" s="1"/>
      <c r="L285" s="1"/>
    </row>
    <row r="286" spans="1:12">
      <c r="A286">
        <v>285</v>
      </c>
      <c r="B286" s="1" t="s">
        <v>1745</v>
      </c>
      <c r="C286" s="1" t="s">
        <v>1745</v>
      </c>
      <c r="D286" s="1" t="s">
        <v>1746</v>
      </c>
      <c r="E286" s="1" t="s">
        <v>1747</v>
      </c>
      <c r="F286" s="1"/>
      <c r="G286" s="1"/>
      <c r="H286" s="1"/>
      <c r="I286" s="1"/>
      <c r="J286" s="1"/>
      <c r="K286" s="1"/>
      <c r="L286" s="1"/>
    </row>
    <row r="287" spans="1:12">
      <c r="A287">
        <v>286</v>
      </c>
      <c r="B287" s="1" t="s">
        <v>1748</v>
      </c>
      <c r="C287" s="1" t="s">
        <v>1748</v>
      </c>
      <c r="D287" s="1" t="s">
        <v>1749</v>
      </c>
      <c r="E287" s="1" t="s">
        <v>1750</v>
      </c>
      <c r="F287" s="1"/>
      <c r="G287" s="1" t="s">
        <v>1751</v>
      </c>
      <c r="H287" s="1"/>
      <c r="I287" s="1" t="s">
        <v>1752</v>
      </c>
      <c r="J287" s="1" t="s">
        <v>1753</v>
      </c>
      <c r="K287" s="1"/>
      <c r="L287" s="1" t="s">
        <v>1754</v>
      </c>
    </row>
    <row r="288" spans="1:12">
      <c r="A288">
        <v>287</v>
      </c>
      <c r="B288" s="1" t="s">
        <v>1755</v>
      </c>
      <c r="C288" s="1" t="s">
        <v>1755</v>
      </c>
      <c r="D288" s="1" t="s">
        <v>1455</v>
      </c>
      <c r="E288" s="1" t="s">
        <v>1756</v>
      </c>
      <c r="F288" s="1" t="s">
        <v>1757</v>
      </c>
      <c r="G288" s="1" t="s">
        <v>1758</v>
      </c>
      <c r="H288" s="1" t="s">
        <v>1759</v>
      </c>
      <c r="I288" s="1" t="s">
        <v>1760</v>
      </c>
      <c r="J288" s="1" t="s">
        <v>1761</v>
      </c>
      <c r="K288" s="1" t="s">
        <v>1762</v>
      </c>
      <c r="L288" s="1" t="s">
        <v>1763</v>
      </c>
    </row>
    <row r="289" spans="1:12">
      <c r="A289">
        <v>288</v>
      </c>
      <c r="B289" s="1" t="s">
        <v>1764</v>
      </c>
      <c r="C289" s="1" t="s">
        <v>1764</v>
      </c>
      <c r="D289" s="1" t="s">
        <v>1065</v>
      </c>
      <c r="E289" s="1" t="s">
        <v>1765</v>
      </c>
      <c r="F289" s="1" t="s">
        <v>1766</v>
      </c>
      <c r="G289" s="1" t="s">
        <v>1767</v>
      </c>
      <c r="H289" s="1" t="s">
        <v>1768</v>
      </c>
      <c r="I289" s="1"/>
      <c r="J289" s="1"/>
      <c r="K289" s="1"/>
      <c r="L289" s="1"/>
    </row>
    <row r="290" spans="1:12">
      <c r="A290">
        <v>289</v>
      </c>
      <c r="B290" s="1" t="s">
        <v>1769</v>
      </c>
      <c r="C290" s="1" t="s">
        <v>1769</v>
      </c>
      <c r="D290" s="1" t="s">
        <v>1770</v>
      </c>
      <c r="E290" s="1" t="s">
        <v>1771</v>
      </c>
      <c r="F290" s="1" t="s">
        <v>1772</v>
      </c>
      <c r="G290" s="1" t="s">
        <v>1773</v>
      </c>
      <c r="H290" s="1" t="s">
        <v>1774</v>
      </c>
      <c r="I290" s="1" t="s">
        <v>1775</v>
      </c>
      <c r="J290" s="1" t="s">
        <v>1776</v>
      </c>
      <c r="K290" s="1" t="s">
        <v>1777</v>
      </c>
      <c r="L290" s="1" t="s">
        <v>1778</v>
      </c>
    </row>
    <row r="291" spans="1:12">
      <c r="A291">
        <v>290</v>
      </c>
      <c r="B291" s="1" t="s">
        <v>1779</v>
      </c>
      <c r="C291" s="1" t="s">
        <v>1779</v>
      </c>
      <c r="D291" s="1" t="s">
        <v>1780</v>
      </c>
      <c r="E291" s="1" t="s">
        <v>1781</v>
      </c>
      <c r="F291" s="1"/>
      <c r="G291" s="1" t="s">
        <v>1782</v>
      </c>
      <c r="H291" s="1"/>
      <c r="I291" s="1" t="s">
        <v>1783</v>
      </c>
      <c r="J291" s="1"/>
      <c r="K291" s="1"/>
      <c r="L291" s="1"/>
    </row>
    <row r="292" spans="1:12">
      <c r="A292">
        <v>291</v>
      </c>
      <c r="B292" s="1" t="s">
        <v>1784</v>
      </c>
      <c r="C292" s="1" t="s">
        <v>1784</v>
      </c>
      <c r="D292" s="1" t="s">
        <v>963</v>
      </c>
      <c r="E292" s="1" t="s">
        <v>1785</v>
      </c>
      <c r="F292" s="1"/>
      <c r="G292" s="1" t="s">
        <v>1786</v>
      </c>
      <c r="H292" s="1"/>
      <c r="I292" s="1" t="s">
        <v>1787</v>
      </c>
      <c r="J292" s="1"/>
      <c r="K292" s="1"/>
      <c r="L292" s="1"/>
    </row>
    <row r="293" spans="1:12">
      <c r="A293">
        <v>292</v>
      </c>
      <c r="B293" s="1" t="s">
        <v>1788</v>
      </c>
      <c r="C293" s="1" t="s">
        <v>1788</v>
      </c>
      <c r="D293" s="1" t="s">
        <v>315</v>
      </c>
      <c r="E293" s="1" t="s">
        <v>1789</v>
      </c>
      <c r="F293" s="1" t="s">
        <v>1790</v>
      </c>
      <c r="G293" s="1" t="s">
        <v>1791</v>
      </c>
      <c r="H293" s="1" t="s">
        <v>1792</v>
      </c>
      <c r="I293" s="1" t="s">
        <v>1793</v>
      </c>
      <c r="J293" s="1"/>
      <c r="K293" s="1"/>
      <c r="L293" s="1"/>
    </row>
    <row r="294" spans="1:12">
      <c r="A294">
        <v>293</v>
      </c>
      <c r="B294" s="1" t="s">
        <v>1794</v>
      </c>
      <c r="C294" s="1" t="s">
        <v>1794</v>
      </c>
      <c r="D294" s="1" t="s">
        <v>896</v>
      </c>
      <c r="E294" s="1" t="s">
        <v>1795</v>
      </c>
      <c r="F294" s="1" t="s">
        <v>1796</v>
      </c>
      <c r="G294" s="1" t="s">
        <v>1797</v>
      </c>
      <c r="H294" s="1" t="s">
        <v>1798</v>
      </c>
      <c r="I294" s="1" t="s">
        <v>1799</v>
      </c>
      <c r="J294" s="1"/>
      <c r="K294" s="1"/>
      <c r="L294" s="1"/>
    </row>
    <row r="295" spans="1:12">
      <c r="A295">
        <v>294</v>
      </c>
      <c r="B295" s="1" t="s">
        <v>1800</v>
      </c>
      <c r="C295" s="1" t="s">
        <v>1800</v>
      </c>
      <c r="D295" s="1" t="s">
        <v>1801</v>
      </c>
      <c r="E295" s="1" t="s">
        <v>343</v>
      </c>
      <c r="F295" s="1"/>
      <c r="G295" s="1" t="s">
        <v>1802</v>
      </c>
      <c r="H295" s="1"/>
      <c r="I295" s="1"/>
      <c r="J295" s="1"/>
      <c r="K295" s="1"/>
      <c r="L295" s="1"/>
    </row>
    <row r="296" spans="1:12">
      <c r="A296">
        <v>295</v>
      </c>
      <c r="B296" s="1" t="s">
        <v>1803</v>
      </c>
      <c r="C296" s="1" t="s">
        <v>1803</v>
      </c>
      <c r="D296" s="1" t="s">
        <v>1804</v>
      </c>
      <c r="E296" s="1" t="s">
        <v>1805</v>
      </c>
      <c r="F296" s="1" t="s">
        <v>1806</v>
      </c>
      <c r="G296" s="1" t="s">
        <v>1807</v>
      </c>
      <c r="H296" s="1" t="s">
        <v>1808</v>
      </c>
      <c r="I296" s="1" t="s">
        <v>1809</v>
      </c>
      <c r="J296" s="1"/>
      <c r="K296" s="1"/>
      <c r="L296" s="1"/>
    </row>
    <row r="297" spans="1:12">
      <c r="A297">
        <v>296</v>
      </c>
      <c r="B297" s="1" t="s">
        <v>1810</v>
      </c>
      <c r="C297" s="1" t="s">
        <v>1810</v>
      </c>
      <c r="D297" s="1" t="s">
        <v>88</v>
      </c>
      <c r="E297" s="1" t="s">
        <v>1811</v>
      </c>
      <c r="F297" s="1" t="s">
        <v>1812</v>
      </c>
      <c r="G297" s="1" t="s">
        <v>1813</v>
      </c>
      <c r="H297" s="1" t="s">
        <v>1814</v>
      </c>
      <c r="I297" s="1" t="s">
        <v>1815</v>
      </c>
      <c r="J297" s="1"/>
      <c r="K297" s="1"/>
      <c r="L297" s="1"/>
    </row>
    <row r="298" spans="1:12">
      <c r="A298">
        <v>297</v>
      </c>
      <c r="B298" s="1" t="s">
        <v>1816</v>
      </c>
      <c r="C298" s="1" t="s">
        <v>1816</v>
      </c>
      <c r="D298" s="1" t="s">
        <v>315</v>
      </c>
      <c r="E298" s="1" t="s">
        <v>1817</v>
      </c>
      <c r="F298" s="1"/>
      <c r="G298" s="1" t="s">
        <v>1818</v>
      </c>
      <c r="H298" s="1" t="s">
        <v>1819</v>
      </c>
      <c r="I298" s="1" t="s">
        <v>1820</v>
      </c>
      <c r="J298" s="1"/>
      <c r="K298" s="1"/>
      <c r="L298" s="1"/>
    </row>
    <row r="299" spans="1:12">
      <c r="A299">
        <v>298</v>
      </c>
      <c r="B299" s="1" t="s">
        <v>1821</v>
      </c>
      <c r="C299" s="1" t="s">
        <v>1821</v>
      </c>
      <c r="D299" s="1" t="s">
        <v>970</v>
      </c>
      <c r="E299" s="1" t="s">
        <v>1822</v>
      </c>
      <c r="F299" s="1" t="s">
        <v>1823</v>
      </c>
      <c r="G299" s="1" t="s">
        <v>1824</v>
      </c>
      <c r="H299" s="1" t="s">
        <v>1825</v>
      </c>
      <c r="I299" s="1" t="s">
        <v>1826</v>
      </c>
      <c r="J299" s="1"/>
      <c r="K299" s="1"/>
      <c r="L299" s="1"/>
    </row>
    <row r="300" spans="1:12">
      <c r="A300">
        <v>299</v>
      </c>
      <c r="B300" s="1" t="s">
        <v>1827</v>
      </c>
      <c r="C300" s="1" t="s">
        <v>1827</v>
      </c>
      <c r="D300" s="1" t="s">
        <v>342</v>
      </c>
      <c r="E300" s="1" t="s">
        <v>1828</v>
      </c>
      <c r="F300" s="1"/>
      <c r="G300" s="1" t="s">
        <v>1829</v>
      </c>
      <c r="H300" s="1"/>
      <c r="I300" s="1"/>
      <c r="J300" s="1" t="s">
        <v>1830</v>
      </c>
      <c r="K300" s="1" t="s">
        <v>1831</v>
      </c>
      <c r="L300" s="1" t="s">
        <v>1832</v>
      </c>
    </row>
    <row r="301" spans="1:12">
      <c r="A301">
        <v>300</v>
      </c>
      <c r="B301" s="1" t="s">
        <v>1833</v>
      </c>
      <c r="C301" s="1" t="s">
        <v>1833</v>
      </c>
      <c r="D301" s="1" t="s">
        <v>865</v>
      </c>
      <c r="E301" s="1" t="s">
        <v>1834</v>
      </c>
      <c r="F301" s="1" t="s">
        <v>1835</v>
      </c>
      <c r="G301" s="1" t="s">
        <v>1836</v>
      </c>
      <c r="H301" s="1" t="s">
        <v>1837</v>
      </c>
      <c r="I301" s="1" t="s">
        <v>1838</v>
      </c>
      <c r="J301" s="1" t="s">
        <v>1839</v>
      </c>
      <c r="K301" s="1" t="s">
        <v>1840</v>
      </c>
      <c r="L301" s="1" t="s">
        <v>1841</v>
      </c>
    </row>
    <row r="302" spans="1:12">
      <c r="A302">
        <v>301</v>
      </c>
      <c r="B302" s="1" t="s">
        <v>1842</v>
      </c>
      <c r="C302" s="1" t="s">
        <v>1842</v>
      </c>
      <c r="D302" s="1" t="s">
        <v>188</v>
      </c>
      <c r="E302" s="1" t="s">
        <v>1465</v>
      </c>
      <c r="F302" s="1"/>
      <c r="G302" s="1" t="s">
        <v>1843</v>
      </c>
      <c r="H302" s="1"/>
      <c r="I302" s="1" t="s">
        <v>1844</v>
      </c>
      <c r="J302" s="1"/>
      <c r="K302" s="1"/>
      <c r="L302" s="1"/>
    </row>
    <row r="303" spans="1:12">
      <c r="A303">
        <v>302</v>
      </c>
      <c r="B303" s="1" t="s">
        <v>1845</v>
      </c>
      <c r="C303" s="1" t="s">
        <v>1845</v>
      </c>
      <c r="D303" s="1" t="s">
        <v>169</v>
      </c>
      <c r="E303" s="1" t="s">
        <v>1846</v>
      </c>
      <c r="F303" s="1" t="s">
        <v>1847</v>
      </c>
      <c r="G303" s="1" t="s">
        <v>1848</v>
      </c>
      <c r="H303" s="1" t="s">
        <v>1849</v>
      </c>
      <c r="I303" s="1" t="s">
        <v>1850</v>
      </c>
      <c r="J303" s="1" t="s">
        <v>1851</v>
      </c>
      <c r="K303" s="1" t="s">
        <v>1852</v>
      </c>
      <c r="L303" s="1" t="s">
        <v>1853</v>
      </c>
    </row>
    <row r="304" spans="1:12">
      <c r="A304">
        <v>303</v>
      </c>
      <c r="B304" s="1" t="s">
        <v>1854</v>
      </c>
      <c r="C304" s="1" t="s">
        <v>1854</v>
      </c>
      <c r="D304" s="1" t="s">
        <v>1855</v>
      </c>
      <c r="E304" s="1" t="s">
        <v>1856</v>
      </c>
      <c r="F304" s="1" t="s">
        <v>1857</v>
      </c>
      <c r="G304" s="1" t="s">
        <v>1858</v>
      </c>
      <c r="H304" s="1" t="s">
        <v>1859</v>
      </c>
      <c r="I304" s="1" t="s">
        <v>1860</v>
      </c>
      <c r="J304" s="1" t="s">
        <v>1861</v>
      </c>
      <c r="K304" s="1" t="s">
        <v>1862</v>
      </c>
      <c r="L304" s="1" t="s">
        <v>1863</v>
      </c>
    </row>
    <row r="305" spans="1:12">
      <c r="A305">
        <v>304</v>
      </c>
      <c r="B305" s="1" t="s">
        <v>1864</v>
      </c>
      <c r="C305" s="1" t="s">
        <v>1864</v>
      </c>
      <c r="D305" s="1" t="s">
        <v>21</v>
      </c>
      <c r="E305" s="1" t="s">
        <v>1865</v>
      </c>
      <c r="F305" s="1"/>
      <c r="G305" s="1" t="s">
        <v>1866</v>
      </c>
      <c r="H305" s="1"/>
      <c r="I305" s="1" t="s">
        <v>1867</v>
      </c>
      <c r="J305" s="1" t="s">
        <v>1868</v>
      </c>
      <c r="K305" s="1" t="s">
        <v>1869</v>
      </c>
      <c r="L305" s="1" t="s">
        <v>1868</v>
      </c>
    </row>
    <row r="306" spans="1:12">
      <c r="A306">
        <v>305</v>
      </c>
      <c r="B306" s="1" t="s">
        <v>1870</v>
      </c>
      <c r="C306" s="1" t="s">
        <v>1870</v>
      </c>
      <c r="D306" s="1" t="s">
        <v>1014</v>
      </c>
      <c r="E306" s="1" t="s">
        <v>1871</v>
      </c>
      <c r="F306" s="1" t="s">
        <v>1872</v>
      </c>
      <c r="G306" s="1" t="s">
        <v>1873</v>
      </c>
      <c r="H306" s="1" t="s">
        <v>1874</v>
      </c>
      <c r="I306" s="1" t="s">
        <v>1875</v>
      </c>
      <c r="J306" s="1" t="s">
        <v>1876</v>
      </c>
      <c r="K306" s="1" t="s">
        <v>1877</v>
      </c>
      <c r="L306" s="1" t="s">
        <v>1878</v>
      </c>
    </row>
    <row r="307" spans="1:12">
      <c r="A307">
        <v>306</v>
      </c>
      <c r="B307" s="1" t="s">
        <v>1879</v>
      </c>
      <c r="C307" s="1" t="s">
        <v>1879</v>
      </c>
      <c r="D307" s="1" t="s">
        <v>1880</v>
      </c>
      <c r="E307" s="1" t="s">
        <v>1881</v>
      </c>
      <c r="F307" s="1"/>
      <c r="G307" s="1" t="s">
        <v>1882</v>
      </c>
      <c r="H307" s="1"/>
      <c r="I307" s="1" t="s">
        <v>1883</v>
      </c>
      <c r="J307" s="1" t="s">
        <v>1884</v>
      </c>
      <c r="K307" s="1"/>
      <c r="L307" s="1" t="s">
        <v>1885</v>
      </c>
    </row>
    <row r="308" spans="1:12">
      <c r="A308">
        <v>307</v>
      </c>
      <c r="B308" s="1" t="s">
        <v>1886</v>
      </c>
      <c r="C308" s="1" t="s">
        <v>1886</v>
      </c>
      <c r="D308" s="1" t="s">
        <v>603</v>
      </c>
      <c r="E308" s="1" t="s">
        <v>1887</v>
      </c>
      <c r="F308" s="1"/>
      <c r="G308" s="1" t="s">
        <v>1888</v>
      </c>
      <c r="H308" s="1"/>
      <c r="I308" s="1"/>
      <c r="J308" s="1"/>
      <c r="K308" s="1"/>
      <c r="L308" s="1"/>
    </row>
    <row r="309" spans="1:12">
      <c r="A309">
        <v>308</v>
      </c>
      <c r="B309" s="1" t="s">
        <v>1889</v>
      </c>
      <c r="C309" s="1" t="s">
        <v>1889</v>
      </c>
      <c r="D309" s="1" t="s">
        <v>1890</v>
      </c>
      <c r="E309" s="1" t="s">
        <v>1891</v>
      </c>
      <c r="F309" s="1" t="s">
        <v>1892</v>
      </c>
      <c r="G309" s="1" t="s">
        <v>1893</v>
      </c>
      <c r="H309" s="1" t="s">
        <v>1894</v>
      </c>
      <c r="I309" s="1" t="s">
        <v>1895</v>
      </c>
      <c r="J309" s="1"/>
      <c r="K309" s="1"/>
      <c r="L309" s="1"/>
    </row>
    <row r="310" spans="1:12">
      <c r="A310">
        <v>309</v>
      </c>
      <c r="B310" s="1" t="s">
        <v>1896</v>
      </c>
      <c r="C310" s="1" t="s">
        <v>1896</v>
      </c>
      <c r="D310" s="1" t="s">
        <v>181</v>
      </c>
      <c r="E310" s="1" t="s">
        <v>1897</v>
      </c>
      <c r="F310" s="1" t="s">
        <v>1898</v>
      </c>
      <c r="G310" s="1" t="s">
        <v>1899</v>
      </c>
      <c r="H310" s="1" t="s">
        <v>1900</v>
      </c>
      <c r="I310" s="1" t="s">
        <v>1901</v>
      </c>
      <c r="J310" s="1" t="s">
        <v>1902</v>
      </c>
      <c r="K310" s="1" t="s">
        <v>1903</v>
      </c>
      <c r="L310" s="1" t="s">
        <v>1904</v>
      </c>
    </row>
    <row r="311" spans="1:12">
      <c r="A311">
        <v>310</v>
      </c>
      <c r="B311" s="1" t="s">
        <v>1905</v>
      </c>
      <c r="C311" s="1" t="s">
        <v>1905</v>
      </c>
      <c r="D311" s="1" t="s">
        <v>294</v>
      </c>
      <c r="E311" s="1" t="s">
        <v>1906</v>
      </c>
      <c r="F311" s="1" t="s">
        <v>1907</v>
      </c>
      <c r="G311" s="1" t="s">
        <v>1908</v>
      </c>
      <c r="H311" s="1" t="s">
        <v>1909</v>
      </c>
      <c r="I311" s="1" t="s">
        <v>1910</v>
      </c>
      <c r="J311" s="1" t="s">
        <v>1911</v>
      </c>
      <c r="K311" s="1"/>
      <c r="L311" s="1"/>
    </row>
    <row r="312" spans="1:12">
      <c r="A312">
        <v>311</v>
      </c>
      <c r="B312" s="1" t="s">
        <v>1912</v>
      </c>
      <c r="C312" s="1" t="s">
        <v>1912</v>
      </c>
      <c r="D312" s="1" t="s">
        <v>963</v>
      </c>
      <c r="E312" s="1" t="s">
        <v>1913</v>
      </c>
      <c r="F312" s="1" t="s">
        <v>1914</v>
      </c>
      <c r="G312" s="1" t="s">
        <v>1915</v>
      </c>
      <c r="H312" s="1" t="s">
        <v>1916</v>
      </c>
      <c r="I312" s="1" t="s">
        <v>1917</v>
      </c>
      <c r="J312" s="1"/>
      <c r="K312" s="1"/>
      <c r="L312" s="1"/>
    </row>
    <row r="313" spans="1:12">
      <c r="A313">
        <v>312</v>
      </c>
      <c r="B313" s="1" t="s">
        <v>1918</v>
      </c>
      <c r="C313" s="1" t="s">
        <v>1918</v>
      </c>
      <c r="D313" s="1" t="s">
        <v>789</v>
      </c>
      <c r="E313" s="1" t="s">
        <v>1919</v>
      </c>
      <c r="F313" s="1"/>
      <c r="G313" s="1" t="s">
        <v>1920</v>
      </c>
      <c r="H313" s="1"/>
      <c r="I313" s="1" t="s">
        <v>1921</v>
      </c>
      <c r="J313" s="1" t="s">
        <v>1922</v>
      </c>
      <c r="K313" s="1" t="s">
        <v>1923</v>
      </c>
      <c r="L313" s="1" t="s">
        <v>1924</v>
      </c>
    </row>
    <row r="314" spans="1:12">
      <c r="A314">
        <v>313</v>
      </c>
      <c r="B314" s="1" t="s">
        <v>1925</v>
      </c>
      <c r="C314" s="1" t="s">
        <v>1925</v>
      </c>
      <c r="D314" s="1" t="s">
        <v>1926</v>
      </c>
      <c r="E314" s="1" t="s">
        <v>1927</v>
      </c>
      <c r="F314" s="1"/>
      <c r="G314" s="1" t="s">
        <v>1928</v>
      </c>
      <c r="H314" s="1"/>
      <c r="I314" s="1" t="s">
        <v>1929</v>
      </c>
      <c r="J314" s="1" t="s">
        <v>1930</v>
      </c>
      <c r="K314" s="1" t="s">
        <v>1931</v>
      </c>
      <c r="L314" s="1" t="s">
        <v>1932</v>
      </c>
    </row>
    <row r="315" spans="1:12">
      <c r="A315">
        <v>314</v>
      </c>
      <c r="B315" s="1" t="s">
        <v>1933</v>
      </c>
      <c r="C315" s="1" t="s">
        <v>1933</v>
      </c>
      <c r="D315" s="1" t="s">
        <v>1106</v>
      </c>
      <c r="E315" s="1" t="s">
        <v>1934</v>
      </c>
      <c r="F315" s="1"/>
      <c r="G315" s="1" t="s">
        <v>1935</v>
      </c>
      <c r="H315" s="1"/>
      <c r="I315" s="1"/>
      <c r="J315" s="1"/>
      <c r="K315" s="1"/>
      <c r="L315" s="1"/>
    </row>
    <row r="316" spans="1:12">
      <c r="A316">
        <v>315</v>
      </c>
      <c r="B316" s="1" t="s">
        <v>1936</v>
      </c>
      <c r="C316" s="1" t="s">
        <v>1936</v>
      </c>
      <c r="D316" s="1" t="s">
        <v>335</v>
      </c>
      <c r="E316" s="1" t="s">
        <v>1937</v>
      </c>
      <c r="F316" s="1"/>
      <c r="G316" s="1" t="s">
        <v>1938</v>
      </c>
      <c r="H316" s="1"/>
      <c r="I316" s="1" t="s">
        <v>1939</v>
      </c>
      <c r="J316" s="1"/>
      <c r="K316" s="1"/>
      <c r="L316" s="1"/>
    </row>
    <row r="317" spans="1:12">
      <c r="A317">
        <v>316</v>
      </c>
      <c r="B317" s="1" t="s">
        <v>1940</v>
      </c>
      <c r="C317" s="1" t="s">
        <v>1940</v>
      </c>
      <c r="D317" s="1" t="s">
        <v>1941</v>
      </c>
      <c r="E317" s="1" t="s">
        <v>1942</v>
      </c>
      <c r="F317" s="1"/>
      <c r="G317" s="1" t="s">
        <v>1943</v>
      </c>
      <c r="H317" s="1"/>
      <c r="I317" s="1"/>
      <c r="J317" s="1"/>
      <c r="K317" s="1"/>
      <c r="L317" s="1"/>
    </row>
    <row r="318" spans="1:12">
      <c r="A318">
        <v>317</v>
      </c>
      <c r="B318" s="1" t="s">
        <v>1944</v>
      </c>
      <c r="C318" s="1" t="s">
        <v>1944</v>
      </c>
      <c r="D318" s="1" t="s">
        <v>403</v>
      </c>
      <c r="E318" s="1" t="s">
        <v>1945</v>
      </c>
      <c r="F318" s="1" t="s">
        <v>1946</v>
      </c>
      <c r="G318" s="1" t="s">
        <v>1947</v>
      </c>
      <c r="H318" s="1" t="s">
        <v>1948</v>
      </c>
      <c r="I318" s="1" t="s">
        <v>1949</v>
      </c>
      <c r="J318" s="1" t="s">
        <v>1950</v>
      </c>
      <c r="K318" s="1" t="s">
        <v>1951</v>
      </c>
      <c r="L318" s="1" t="s">
        <v>1952</v>
      </c>
    </row>
    <row r="319" spans="1:12">
      <c r="A319">
        <v>318</v>
      </c>
      <c r="B319" s="1" t="s">
        <v>1953</v>
      </c>
      <c r="C319" s="1" t="s">
        <v>1953</v>
      </c>
      <c r="D319" s="1" t="s">
        <v>875</v>
      </c>
      <c r="E319" s="1" t="s">
        <v>1954</v>
      </c>
      <c r="F319" s="1"/>
      <c r="G319" s="1"/>
      <c r="H319" s="1"/>
      <c r="I319" s="1"/>
      <c r="J319" s="1"/>
      <c r="K319" s="1"/>
      <c r="L319" s="1"/>
    </row>
    <row r="320" spans="1:12">
      <c r="A320">
        <v>319</v>
      </c>
      <c r="B320" s="1" t="s">
        <v>1955</v>
      </c>
      <c r="C320" s="1" t="s">
        <v>1955</v>
      </c>
      <c r="D320" s="1" t="s">
        <v>1956</v>
      </c>
      <c r="E320" s="1" t="s">
        <v>1957</v>
      </c>
      <c r="F320" s="1"/>
      <c r="G320" s="1" t="s">
        <v>1958</v>
      </c>
      <c r="H320" s="1"/>
      <c r="I320" s="1" t="s">
        <v>1959</v>
      </c>
      <c r="J320" s="1"/>
      <c r="K320" s="1"/>
      <c r="L320" s="1"/>
    </row>
    <row r="321" spans="1:12">
      <c r="A321">
        <v>320</v>
      </c>
      <c r="B321" s="1" t="s">
        <v>1960</v>
      </c>
      <c r="C321" s="1" t="s">
        <v>1960</v>
      </c>
      <c r="D321" s="1" t="s">
        <v>1961</v>
      </c>
      <c r="E321" s="1" t="s">
        <v>1962</v>
      </c>
      <c r="F321" s="1" t="s">
        <v>1963</v>
      </c>
      <c r="G321" s="1" t="s">
        <v>1964</v>
      </c>
      <c r="H321" s="1" t="s">
        <v>1965</v>
      </c>
      <c r="I321" s="1" t="s">
        <v>1966</v>
      </c>
      <c r="J321" s="1"/>
      <c r="K321" s="1"/>
      <c r="L321" s="1"/>
    </row>
    <row r="322" spans="1:12">
      <c r="A322">
        <v>321</v>
      </c>
      <c r="B322" s="1" t="s">
        <v>1967</v>
      </c>
      <c r="C322" s="1" t="s">
        <v>1967</v>
      </c>
      <c r="D322" s="1" t="s">
        <v>227</v>
      </c>
      <c r="E322" s="1" t="s">
        <v>1968</v>
      </c>
      <c r="F322" s="1" t="s">
        <v>1969</v>
      </c>
      <c r="G322" s="1" t="s">
        <v>1970</v>
      </c>
      <c r="H322" s="1" t="s">
        <v>1971</v>
      </c>
      <c r="I322" s="1" t="s">
        <v>1972</v>
      </c>
      <c r="J322" s="1"/>
      <c r="K322" s="1"/>
      <c r="L322" s="1"/>
    </row>
    <row r="323" spans="1:12">
      <c r="A323">
        <v>322</v>
      </c>
      <c r="B323" s="1" t="s">
        <v>1973</v>
      </c>
      <c r="C323" s="1" t="s">
        <v>1973</v>
      </c>
      <c r="D323" s="1" t="s">
        <v>581</v>
      </c>
      <c r="E323" s="1" t="s">
        <v>1974</v>
      </c>
      <c r="F323" s="1"/>
      <c r="G323" s="1" t="s">
        <v>1975</v>
      </c>
      <c r="H323" s="1" t="s">
        <v>1976</v>
      </c>
      <c r="I323" s="1" t="s">
        <v>1977</v>
      </c>
      <c r="J323" s="1"/>
      <c r="K323" s="1"/>
      <c r="L323" s="1"/>
    </row>
    <row r="324" spans="1:12">
      <c r="A324">
        <v>323</v>
      </c>
      <c r="B324" s="1" t="s">
        <v>1978</v>
      </c>
      <c r="C324" s="1" t="s">
        <v>1978</v>
      </c>
      <c r="D324" s="1" t="s">
        <v>963</v>
      </c>
      <c r="E324" s="1" t="s">
        <v>1979</v>
      </c>
      <c r="F324" s="1" t="s">
        <v>1980</v>
      </c>
      <c r="G324" s="1" t="s">
        <v>1981</v>
      </c>
      <c r="H324" s="1" t="s">
        <v>1982</v>
      </c>
      <c r="I324" s="1" t="s">
        <v>1983</v>
      </c>
      <c r="J324" s="1" t="s">
        <v>1984</v>
      </c>
      <c r="K324" s="1"/>
      <c r="L324" s="1" t="s">
        <v>1985</v>
      </c>
    </row>
    <row r="325" spans="1:12">
      <c r="A325">
        <v>324</v>
      </c>
      <c r="B325" s="1" t="s">
        <v>1986</v>
      </c>
      <c r="C325" s="1" t="s">
        <v>1986</v>
      </c>
      <c r="D325" s="1" t="s">
        <v>587</v>
      </c>
      <c r="E325" s="1" t="s">
        <v>1987</v>
      </c>
      <c r="F325" s="1"/>
      <c r="G325" s="1" t="s">
        <v>1988</v>
      </c>
      <c r="H325" s="1"/>
      <c r="I325" s="1" t="s">
        <v>1989</v>
      </c>
      <c r="J325" s="1" t="s">
        <v>1990</v>
      </c>
      <c r="K325" s="1" t="s">
        <v>1991</v>
      </c>
      <c r="L325" s="1" t="s">
        <v>1992</v>
      </c>
    </row>
    <row r="326" spans="1:12">
      <c r="A326">
        <v>325</v>
      </c>
      <c r="B326" s="1" t="s">
        <v>1993</v>
      </c>
      <c r="C326" s="1" t="s">
        <v>1993</v>
      </c>
      <c r="D326" s="1" t="s">
        <v>306</v>
      </c>
      <c r="E326" s="1" t="s">
        <v>1994</v>
      </c>
      <c r="F326" s="1" t="s">
        <v>1995</v>
      </c>
      <c r="G326" s="1" t="s">
        <v>1996</v>
      </c>
      <c r="H326" s="1" t="s">
        <v>1997</v>
      </c>
      <c r="I326" s="1" t="s">
        <v>1998</v>
      </c>
      <c r="J326" s="1"/>
      <c r="K326" s="1"/>
      <c r="L326" s="1"/>
    </row>
    <row r="327" spans="1:12">
      <c r="A327">
        <v>326</v>
      </c>
      <c r="B327" s="1" t="s">
        <v>1999</v>
      </c>
      <c r="C327" s="1" t="s">
        <v>1999</v>
      </c>
      <c r="D327" s="1" t="s">
        <v>146</v>
      </c>
      <c r="E327" s="1" t="s">
        <v>2000</v>
      </c>
      <c r="F327" s="1" t="s">
        <v>2001</v>
      </c>
      <c r="G327" s="1" t="s">
        <v>2002</v>
      </c>
      <c r="H327" s="1" t="s">
        <v>2003</v>
      </c>
      <c r="I327" s="1" t="s">
        <v>2004</v>
      </c>
      <c r="J327" s="1" t="s">
        <v>2005</v>
      </c>
      <c r="K327" s="1" t="s">
        <v>2006</v>
      </c>
      <c r="L327" s="1" t="s">
        <v>2007</v>
      </c>
    </row>
    <row r="328" spans="1:12">
      <c r="A328">
        <v>327</v>
      </c>
      <c r="B328" s="1" t="s">
        <v>2008</v>
      </c>
      <c r="C328" s="1" t="s">
        <v>2008</v>
      </c>
      <c r="D328" s="1" t="s">
        <v>2009</v>
      </c>
      <c r="E328" s="1" t="s">
        <v>2010</v>
      </c>
      <c r="F328" s="1"/>
      <c r="G328" s="1" t="s">
        <v>2011</v>
      </c>
      <c r="H328" s="1"/>
      <c r="I328" s="1"/>
      <c r="J328" s="1"/>
      <c r="K328" s="1"/>
      <c r="L328" s="1"/>
    </row>
    <row r="329" spans="1:12">
      <c r="A329">
        <v>328</v>
      </c>
      <c r="B329" s="1" t="s">
        <v>2012</v>
      </c>
      <c r="C329" s="1" t="s">
        <v>2012</v>
      </c>
      <c r="D329" s="1" t="s">
        <v>21</v>
      </c>
      <c r="E329" s="1" t="s">
        <v>2013</v>
      </c>
      <c r="F329" s="1" t="s">
        <v>2014</v>
      </c>
      <c r="G329" s="1" t="s">
        <v>2015</v>
      </c>
      <c r="H329" s="1" t="s">
        <v>2016</v>
      </c>
      <c r="I329" s="1"/>
      <c r="J329" s="1"/>
      <c r="K329" s="1"/>
      <c r="L329" s="1"/>
    </row>
    <row r="330" spans="1:12">
      <c r="A330">
        <v>329</v>
      </c>
      <c r="B330" s="1" t="s">
        <v>2017</v>
      </c>
      <c r="C330" s="1" t="s">
        <v>2017</v>
      </c>
      <c r="D330" s="1" t="s">
        <v>195</v>
      </c>
      <c r="E330" s="1" t="s">
        <v>2018</v>
      </c>
      <c r="F330" s="1" t="s">
        <v>2019</v>
      </c>
      <c r="G330" s="1" t="s">
        <v>2020</v>
      </c>
      <c r="H330" s="1" t="s">
        <v>2021</v>
      </c>
      <c r="I330" s="1" t="s">
        <v>2022</v>
      </c>
      <c r="J330" s="1"/>
      <c r="K330" s="1"/>
      <c r="L330" s="1"/>
    </row>
    <row r="331" spans="1:12">
      <c r="A331">
        <v>330</v>
      </c>
      <c r="B331" s="1" t="s">
        <v>2023</v>
      </c>
      <c r="C331" s="1" t="s">
        <v>2023</v>
      </c>
      <c r="D331" s="1" t="s">
        <v>2024</v>
      </c>
      <c r="E331" s="1" t="s">
        <v>2025</v>
      </c>
      <c r="F331" s="1" t="s">
        <v>2026</v>
      </c>
      <c r="G331" s="1" t="s">
        <v>2027</v>
      </c>
      <c r="H331" s="1" t="s">
        <v>2028</v>
      </c>
      <c r="I331" s="1" t="s">
        <v>2029</v>
      </c>
      <c r="J331" s="1"/>
      <c r="K331" s="1"/>
      <c r="L331" s="1"/>
    </row>
    <row r="332" spans="1:12">
      <c r="A332">
        <v>331</v>
      </c>
      <c r="B332" s="1" t="s">
        <v>2030</v>
      </c>
      <c r="C332" s="1" t="s">
        <v>2030</v>
      </c>
      <c r="D332" s="1" t="s">
        <v>242</v>
      </c>
      <c r="E332" s="1" t="s">
        <v>2031</v>
      </c>
      <c r="F332" s="1"/>
      <c r="G332" s="1" t="s">
        <v>2032</v>
      </c>
      <c r="H332" s="1" t="s">
        <v>2033</v>
      </c>
      <c r="I332" s="1"/>
      <c r="J332" s="1"/>
      <c r="K332" s="1"/>
      <c r="L332" s="1"/>
    </row>
    <row r="333" spans="1:12">
      <c r="A333">
        <v>332</v>
      </c>
      <c r="B333" s="1" t="s">
        <v>2034</v>
      </c>
      <c r="C333" s="1" t="s">
        <v>2034</v>
      </c>
      <c r="D333" s="1" t="s">
        <v>2035</v>
      </c>
      <c r="E333" s="1" t="s">
        <v>2036</v>
      </c>
      <c r="F333" s="1"/>
      <c r="G333" s="1" t="s">
        <v>2037</v>
      </c>
      <c r="H333" s="1"/>
      <c r="I333" s="1" t="s">
        <v>2038</v>
      </c>
      <c r="J333" s="1"/>
      <c r="K333" s="1"/>
      <c r="L333" s="1"/>
    </row>
    <row r="334" spans="1:12">
      <c r="A334">
        <v>333</v>
      </c>
      <c r="B334" s="1" t="s">
        <v>2039</v>
      </c>
      <c r="C334" s="1" t="s">
        <v>2039</v>
      </c>
      <c r="D334" s="1" t="s">
        <v>526</v>
      </c>
      <c r="E334" s="1" t="s">
        <v>2040</v>
      </c>
      <c r="F334" s="1"/>
      <c r="G334" s="1" t="s">
        <v>2041</v>
      </c>
      <c r="H334" s="1"/>
      <c r="I334" s="1"/>
      <c r="J334" s="1"/>
      <c r="K334" s="1"/>
      <c r="L334" s="1"/>
    </row>
    <row r="335" spans="1:12">
      <c r="A335">
        <v>334</v>
      </c>
      <c r="B335" s="1" t="s">
        <v>2042</v>
      </c>
      <c r="C335" s="1" t="s">
        <v>2042</v>
      </c>
      <c r="D335" s="1" t="s">
        <v>335</v>
      </c>
      <c r="E335" s="1" t="s">
        <v>2043</v>
      </c>
      <c r="F335" s="1" t="s">
        <v>2044</v>
      </c>
      <c r="G335" s="1" t="s">
        <v>2045</v>
      </c>
      <c r="H335" s="1" t="s">
        <v>2046</v>
      </c>
      <c r="I335" s="1" t="s">
        <v>2047</v>
      </c>
      <c r="J335" s="1" t="s">
        <v>2048</v>
      </c>
      <c r="K335" s="1"/>
      <c r="L335" s="1"/>
    </row>
    <row r="336" spans="1:12">
      <c r="A336">
        <v>335</v>
      </c>
      <c r="B336" s="1" t="s">
        <v>2049</v>
      </c>
      <c r="C336" s="1" t="s">
        <v>2049</v>
      </c>
      <c r="D336" s="1" t="s">
        <v>35</v>
      </c>
      <c r="E336" s="1" t="s">
        <v>2050</v>
      </c>
      <c r="F336" s="1"/>
      <c r="G336" s="1" t="s">
        <v>2051</v>
      </c>
      <c r="H336" s="1"/>
      <c r="I336" s="1"/>
      <c r="J336" s="1"/>
      <c r="K336" s="1"/>
      <c r="L336" s="1"/>
    </row>
    <row r="337" spans="1:12">
      <c r="A337">
        <v>336</v>
      </c>
      <c r="B337" s="1" t="s">
        <v>2052</v>
      </c>
      <c r="C337" s="1" t="s">
        <v>2052</v>
      </c>
      <c r="D337" s="1" t="s">
        <v>99</v>
      </c>
      <c r="E337" s="1" t="s">
        <v>2053</v>
      </c>
      <c r="F337" s="1" t="s">
        <v>1716</v>
      </c>
      <c r="G337" s="1" t="s">
        <v>2054</v>
      </c>
      <c r="H337" s="1" t="s">
        <v>2055</v>
      </c>
      <c r="I337" s="1" t="s">
        <v>2056</v>
      </c>
      <c r="J337" s="1"/>
      <c r="K337" s="1"/>
      <c r="L337" s="1"/>
    </row>
    <row r="338" spans="1:12">
      <c r="A338">
        <v>337</v>
      </c>
      <c r="B338" s="1" t="s">
        <v>2057</v>
      </c>
      <c r="C338" s="1" t="s">
        <v>2057</v>
      </c>
      <c r="D338" s="1" t="s">
        <v>52</v>
      </c>
      <c r="E338" s="1" t="s">
        <v>2058</v>
      </c>
      <c r="F338" s="1"/>
      <c r="G338" s="1" t="s">
        <v>2059</v>
      </c>
      <c r="H338" s="1"/>
      <c r="I338" s="1"/>
      <c r="J338" s="1" t="s">
        <v>2060</v>
      </c>
      <c r="K338" s="1" t="s">
        <v>2061</v>
      </c>
      <c r="L338" s="1" t="s">
        <v>2062</v>
      </c>
    </row>
    <row r="339" spans="1:12">
      <c r="A339">
        <v>338</v>
      </c>
      <c r="B339" s="1" t="s">
        <v>2063</v>
      </c>
      <c r="C339" s="1" t="s">
        <v>2063</v>
      </c>
      <c r="D339" s="1" t="s">
        <v>2064</v>
      </c>
      <c r="E339" s="1" t="s">
        <v>2065</v>
      </c>
      <c r="F339" s="1"/>
      <c r="G339" s="1" t="s">
        <v>2066</v>
      </c>
      <c r="H339" s="1" t="s">
        <v>2067</v>
      </c>
      <c r="I339" s="1"/>
      <c r="J339" s="1"/>
      <c r="K339" s="1"/>
      <c r="L339" s="1"/>
    </row>
    <row r="340" spans="1:12">
      <c r="A340">
        <v>339</v>
      </c>
      <c r="B340" s="1" t="s">
        <v>2068</v>
      </c>
      <c r="C340" s="1" t="s">
        <v>2068</v>
      </c>
      <c r="D340" s="1" t="s">
        <v>1455</v>
      </c>
      <c r="E340" s="1" t="s">
        <v>2069</v>
      </c>
      <c r="F340" s="1" t="s">
        <v>2070</v>
      </c>
      <c r="G340" s="1" t="s">
        <v>2071</v>
      </c>
      <c r="H340" s="1" t="s">
        <v>2072</v>
      </c>
      <c r="I340" s="1" t="s">
        <v>2073</v>
      </c>
      <c r="J340" s="1"/>
      <c r="K340" s="1"/>
      <c r="L340" s="1"/>
    </row>
    <row r="341" spans="1:12">
      <c r="A341">
        <v>340</v>
      </c>
      <c r="B341" s="1" t="s">
        <v>2074</v>
      </c>
      <c r="C341" s="1" t="s">
        <v>2074</v>
      </c>
      <c r="D341" s="1" t="s">
        <v>2075</v>
      </c>
      <c r="E341" s="1" t="s">
        <v>2076</v>
      </c>
      <c r="F341" s="1" t="s">
        <v>2077</v>
      </c>
      <c r="G341" s="1" t="s">
        <v>2078</v>
      </c>
      <c r="H341" s="1" t="s">
        <v>2079</v>
      </c>
      <c r="I341" s="1" t="s">
        <v>2080</v>
      </c>
      <c r="J341" s="1" t="s">
        <v>2081</v>
      </c>
      <c r="K341" s="1" t="s">
        <v>2082</v>
      </c>
      <c r="L341" s="1" t="s">
        <v>2083</v>
      </c>
    </row>
    <row r="342" spans="1:12">
      <c r="A342">
        <v>341</v>
      </c>
      <c r="B342" s="1" t="s">
        <v>2084</v>
      </c>
      <c r="C342" s="1" t="s">
        <v>2084</v>
      </c>
      <c r="D342" s="1" t="s">
        <v>2085</v>
      </c>
      <c r="E342" s="1" t="s">
        <v>2086</v>
      </c>
      <c r="F342" s="1" t="s">
        <v>2087</v>
      </c>
      <c r="G342" s="1" t="s">
        <v>2088</v>
      </c>
      <c r="H342" s="1" t="s">
        <v>2089</v>
      </c>
      <c r="I342" s="1" t="s">
        <v>2090</v>
      </c>
      <c r="J342" s="1"/>
      <c r="K342" s="1"/>
      <c r="L342" s="1"/>
    </row>
    <row r="343" spans="1:12">
      <c r="A343">
        <v>342</v>
      </c>
      <c r="B343" s="1" t="s">
        <v>2091</v>
      </c>
      <c r="C343" s="1" t="s">
        <v>2091</v>
      </c>
      <c r="D343" s="1" t="s">
        <v>2092</v>
      </c>
      <c r="E343" s="1" t="s">
        <v>2093</v>
      </c>
      <c r="F343" s="1"/>
      <c r="G343" s="1" t="s">
        <v>2094</v>
      </c>
      <c r="H343" s="1"/>
      <c r="I343" s="1"/>
      <c r="J343" s="1"/>
      <c r="K343" s="1"/>
      <c r="L343" s="1"/>
    </row>
    <row r="344" spans="1:12">
      <c r="A344">
        <v>343</v>
      </c>
      <c r="B344" s="1" t="s">
        <v>2095</v>
      </c>
      <c r="C344" s="1" t="s">
        <v>2095</v>
      </c>
      <c r="D344" s="1" t="s">
        <v>1592</v>
      </c>
      <c r="E344" s="1" t="s">
        <v>2096</v>
      </c>
      <c r="F344" s="1"/>
      <c r="G344" s="1" t="s">
        <v>2097</v>
      </c>
      <c r="H344" s="1"/>
      <c r="I344" s="1" t="s">
        <v>2098</v>
      </c>
      <c r="J344" s="1"/>
      <c r="K344" s="1"/>
      <c r="L344" s="1"/>
    </row>
    <row r="345" spans="1:12">
      <c r="A345">
        <v>344</v>
      </c>
      <c r="B345" s="1" t="s">
        <v>2099</v>
      </c>
      <c r="C345" s="1" t="s">
        <v>2099</v>
      </c>
      <c r="D345" s="1" t="s">
        <v>759</v>
      </c>
      <c r="E345" s="1" t="s">
        <v>2100</v>
      </c>
      <c r="F345" s="1"/>
      <c r="G345" s="1" t="s">
        <v>2101</v>
      </c>
      <c r="H345" s="1"/>
      <c r="I345" s="1" t="s">
        <v>2102</v>
      </c>
      <c r="J345" s="1" t="s">
        <v>2103</v>
      </c>
      <c r="K345" s="1" t="s">
        <v>2104</v>
      </c>
      <c r="L345" s="1" t="s">
        <v>2105</v>
      </c>
    </row>
    <row r="346" spans="1:12">
      <c r="A346">
        <v>345</v>
      </c>
      <c r="B346" s="1" t="s">
        <v>56</v>
      </c>
      <c r="C346" s="1" t="s">
        <v>56</v>
      </c>
      <c r="D346" s="1" t="s">
        <v>2106</v>
      </c>
      <c r="E346" s="1" t="s">
        <v>2107</v>
      </c>
      <c r="F346" s="1"/>
      <c r="G346" s="1" t="s">
        <v>2108</v>
      </c>
      <c r="H346" s="1"/>
      <c r="I346" s="1"/>
      <c r="J346" s="1"/>
      <c r="K346" s="1"/>
      <c r="L346" s="1"/>
    </row>
    <row r="347" spans="1:12">
      <c r="A347">
        <v>346</v>
      </c>
      <c r="B347" s="1" t="s">
        <v>2109</v>
      </c>
      <c r="C347" s="1" t="s">
        <v>2109</v>
      </c>
      <c r="D347" s="1" t="s">
        <v>2110</v>
      </c>
      <c r="E347" s="1" t="s">
        <v>2111</v>
      </c>
      <c r="F347" s="1"/>
      <c r="G347" s="1" t="s">
        <v>2112</v>
      </c>
      <c r="H347" s="1"/>
      <c r="I347" s="1" t="s">
        <v>2113</v>
      </c>
      <c r="J347" s="1" t="s">
        <v>2114</v>
      </c>
      <c r="K347" s="1"/>
      <c r="L347" s="1" t="s">
        <v>2115</v>
      </c>
    </row>
    <row r="348" spans="1:12">
      <c r="A348">
        <v>347</v>
      </c>
      <c r="B348" s="1" t="s">
        <v>2116</v>
      </c>
      <c r="C348" s="1" t="s">
        <v>2116</v>
      </c>
      <c r="D348" s="1" t="s">
        <v>335</v>
      </c>
      <c r="E348" s="1" t="s">
        <v>2117</v>
      </c>
      <c r="F348" s="1"/>
      <c r="G348" s="1" t="s">
        <v>2118</v>
      </c>
      <c r="H348" s="1"/>
      <c r="I348" s="1" t="s">
        <v>2119</v>
      </c>
      <c r="J348" s="1"/>
      <c r="K348" s="1"/>
      <c r="L348" s="1"/>
    </row>
    <row r="349" spans="1:12">
      <c r="A349">
        <v>348</v>
      </c>
      <c r="B349" s="1" t="s">
        <v>2120</v>
      </c>
      <c r="C349" s="1" t="s">
        <v>2120</v>
      </c>
      <c r="D349" s="1" t="s">
        <v>1941</v>
      </c>
      <c r="E349" s="1" t="s">
        <v>2121</v>
      </c>
      <c r="F349" s="1"/>
      <c r="G349" s="1" t="s">
        <v>2122</v>
      </c>
      <c r="H349" s="1"/>
      <c r="I349" s="1" t="s">
        <v>2123</v>
      </c>
      <c r="J349" s="1"/>
      <c r="K349" s="1"/>
      <c r="L349" s="1"/>
    </row>
    <row r="350" spans="1:12">
      <c r="A350">
        <v>349</v>
      </c>
      <c r="B350" s="1" t="s">
        <v>2124</v>
      </c>
      <c r="C350" s="1" t="s">
        <v>2124</v>
      </c>
      <c r="D350" s="1" t="s">
        <v>938</v>
      </c>
      <c r="E350" s="1" t="s">
        <v>2125</v>
      </c>
      <c r="F350" s="1" t="s">
        <v>2126</v>
      </c>
      <c r="G350" s="1" t="s">
        <v>2127</v>
      </c>
      <c r="H350" s="1" t="s">
        <v>2128</v>
      </c>
      <c r="I350" s="1" t="s">
        <v>2129</v>
      </c>
      <c r="J350" s="1" t="s">
        <v>2130</v>
      </c>
      <c r="K350" s="1"/>
      <c r="L350" s="1"/>
    </row>
    <row r="351" spans="1:12">
      <c r="A351">
        <v>350</v>
      </c>
      <c r="B351" s="1" t="s">
        <v>2131</v>
      </c>
      <c r="C351" s="1" t="s">
        <v>2131</v>
      </c>
      <c r="D351" s="1" t="s">
        <v>2132</v>
      </c>
      <c r="E351" s="1" t="s">
        <v>2133</v>
      </c>
      <c r="F351" s="1" t="s">
        <v>2134</v>
      </c>
      <c r="G351" s="1" t="s">
        <v>2135</v>
      </c>
      <c r="H351" s="1" t="s">
        <v>2136</v>
      </c>
      <c r="I351" s="1"/>
      <c r="J351" s="1"/>
      <c r="K351" s="1"/>
      <c r="L351" s="1"/>
    </row>
    <row r="352" spans="1:12">
      <c r="A352">
        <v>351</v>
      </c>
      <c r="B352" s="1" t="s">
        <v>2137</v>
      </c>
      <c r="C352" s="1" t="s">
        <v>2137</v>
      </c>
      <c r="D352" s="1" t="s">
        <v>1941</v>
      </c>
      <c r="E352" s="1" t="s">
        <v>2138</v>
      </c>
      <c r="F352" s="1" t="s">
        <v>2139</v>
      </c>
      <c r="G352" s="1" t="s">
        <v>2140</v>
      </c>
      <c r="H352" s="1" t="s">
        <v>2141</v>
      </c>
      <c r="I352" s="1" t="s">
        <v>2142</v>
      </c>
      <c r="J352" s="1"/>
      <c r="K352" s="1"/>
      <c r="L352" s="1"/>
    </row>
    <row r="353" spans="1:12">
      <c r="A353">
        <v>352</v>
      </c>
      <c r="B353" s="1" t="s">
        <v>2143</v>
      </c>
      <c r="C353" s="1" t="s">
        <v>2143</v>
      </c>
      <c r="D353" s="1" t="s">
        <v>169</v>
      </c>
      <c r="E353" s="1" t="s">
        <v>2144</v>
      </c>
      <c r="F353" s="1"/>
      <c r="G353" s="1" t="s">
        <v>2145</v>
      </c>
      <c r="H353" s="1"/>
      <c r="I353" s="1" t="s">
        <v>2146</v>
      </c>
      <c r="J353" s="1"/>
      <c r="K353" s="1"/>
      <c r="L353" s="1"/>
    </row>
    <row r="354" spans="1:12">
      <c r="A354">
        <v>353</v>
      </c>
      <c r="B354" s="1" t="s">
        <v>2147</v>
      </c>
      <c r="C354" s="1" t="s">
        <v>2147</v>
      </c>
      <c r="D354" s="1" t="s">
        <v>875</v>
      </c>
      <c r="E354" s="1" t="s">
        <v>2148</v>
      </c>
      <c r="F354" s="1" t="s">
        <v>2149</v>
      </c>
      <c r="G354" s="1" t="s">
        <v>2150</v>
      </c>
      <c r="H354" s="1" t="s">
        <v>2151</v>
      </c>
      <c r="I354" s="1"/>
      <c r="J354" s="1"/>
      <c r="K354" s="1"/>
      <c r="L354" s="1"/>
    </row>
    <row r="355" spans="1:12">
      <c r="A355">
        <v>354</v>
      </c>
      <c r="B355" s="1" t="s">
        <v>2152</v>
      </c>
      <c r="C355" s="1" t="s">
        <v>2152</v>
      </c>
      <c r="D355" s="1" t="s">
        <v>271</v>
      </c>
      <c r="E355" s="1" t="s">
        <v>2153</v>
      </c>
      <c r="F355" s="1"/>
      <c r="G355" s="1" t="s">
        <v>2154</v>
      </c>
      <c r="H355" s="1"/>
      <c r="I355" s="1" t="s">
        <v>2155</v>
      </c>
      <c r="J355" s="1" t="s">
        <v>2156</v>
      </c>
      <c r="K355" s="1" t="s">
        <v>2157</v>
      </c>
      <c r="L355" s="1" t="s">
        <v>2158</v>
      </c>
    </row>
    <row r="356" spans="1:12">
      <c r="A356">
        <v>355</v>
      </c>
      <c r="B356" s="1" t="s">
        <v>2159</v>
      </c>
      <c r="C356" s="1" t="s">
        <v>2159</v>
      </c>
      <c r="D356" s="1" t="s">
        <v>974</v>
      </c>
      <c r="E356" s="1" t="s">
        <v>2160</v>
      </c>
      <c r="F356" s="1"/>
      <c r="G356" s="1" t="s">
        <v>2161</v>
      </c>
      <c r="H356" s="1" t="s">
        <v>2162</v>
      </c>
      <c r="I356" s="1" t="s">
        <v>2163</v>
      </c>
      <c r="J356" s="1"/>
      <c r="K356" s="1"/>
      <c r="L356" s="1"/>
    </row>
    <row r="357" spans="1:12">
      <c r="A357">
        <v>356</v>
      </c>
      <c r="B357" s="1" t="s">
        <v>2164</v>
      </c>
      <c r="C357" s="1" t="s">
        <v>2164</v>
      </c>
      <c r="D357" s="1" t="s">
        <v>2165</v>
      </c>
      <c r="E357" s="1" t="s">
        <v>2166</v>
      </c>
      <c r="F357" s="1" t="s">
        <v>2167</v>
      </c>
      <c r="G357" s="1" t="s">
        <v>2168</v>
      </c>
      <c r="H357" s="1" t="s">
        <v>2169</v>
      </c>
      <c r="I357" s="1" t="s">
        <v>2170</v>
      </c>
      <c r="J357" s="1"/>
      <c r="K357" s="1"/>
      <c r="L357" s="1"/>
    </row>
    <row r="358" spans="1:12">
      <c r="A358">
        <v>357</v>
      </c>
      <c r="B358" s="1" t="s">
        <v>2171</v>
      </c>
      <c r="C358" s="1" t="s">
        <v>2171</v>
      </c>
      <c r="D358" s="1" t="s">
        <v>1455</v>
      </c>
      <c r="E358" s="1" t="s">
        <v>2172</v>
      </c>
      <c r="F358" s="1" t="s">
        <v>1757</v>
      </c>
      <c r="G358" s="1" t="s">
        <v>2173</v>
      </c>
      <c r="H358" s="1" t="s">
        <v>2174</v>
      </c>
      <c r="I358" s="1" t="s">
        <v>2175</v>
      </c>
      <c r="J358" s="1" t="s">
        <v>1761</v>
      </c>
      <c r="K358" s="1" t="s">
        <v>2176</v>
      </c>
      <c r="L358" s="1" t="s">
        <v>2177</v>
      </c>
    </row>
    <row r="359" spans="1:12">
      <c r="A359">
        <v>358</v>
      </c>
      <c r="B359" s="1" t="s">
        <v>2178</v>
      </c>
      <c r="C359" s="1" t="s">
        <v>2178</v>
      </c>
      <c r="D359" s="1" t="s">
        <v>335</v>
      </c>
      <c r="E359" s="1" t="s">
        <v>2179</v>
      </c>
      <c r="F359" s="1"/>
      <c r="G359" s="1" t="s">
        <v>2180</v>
      </c>
      <c r="H359" s="1"/>
      <c r="I359" s="1" t="s">
        <v>2181</v>
      </c>
      <c r="J359" s="1"/>
      <c r="K359" s="1"/>
      <c r="L359" s="1"/>
    </row>
    <row r="360" spans="1:12">
      <c r="A360">
        <v>359</v>
      </c>
      <c r="B360" s="1" t="s">
        <v>2182</v>
      </c>
      <c r="C360" s="1" t="s">
        <v>2182</v>
      </c>
      <c r="D360" s="1" t="s">
        <v>453</v>
      </c>
      <c r="E360" s="1" t="s">
        <v>2183</v>
      </c>
      <c r="F360" s="1" t="s">
        <v>2184</v>
      </c>
      <c r="G360" s="1" t="s">
        <v>2185</v>
      </c>
      <c r="H360" s="1" t="s">
        <v>2186</v>
      </c>
      <c r="I360" s="1" t="s">
        <v>2187</v>
      </c>
      <c r="J360" s="1" t="s">
        <v>2188</v>
      </c>
      <c r="K360" s="1" t="s">
        <v>2189</v>
      </c>
      <c r="L360" s="1" t="s">
        <v>2190</v>
      </c>
    </row>
    <row r="361" spans="1:12">
      <c r="A361">
        <v>360</v>
      </c>
      <c r="B361" s="1" t="s">
        <v>2191</v>
      </c>
      <c r="C361" s="1" t="s">
        <v>2191</v>
      </c>
      <c r="D361" s="1" t="s">
        <v>106</v>
      </c>
      <c r="E361" s="1" t="s">
        <v>2192</v>
      </c>
      <c r="F361" s="1"/>
      <c r="G361" s="1" t="s">
        <v>2193</v>
      </c>
      <c r="H361" s="1"/>
      <c r="I361" s="1"/>
      <c r="J361" s="1"/>
      <c r="K361" s="1"/>
      <c r="L361" s="1"/>
    </row>
    <row r="362" spans="1:12">
      <c r="A362">
        <v>361</v>
      </c>
      <c r="B362" s="1" t="s">
        <v>2194</v>
      </c>
      <c r="C362" s="1" t="s">
        <v>2194</v>
      </c>
      <c r="D362" s="1" t="s">
        <v>865</v>
      </c>
      <c r="E362" s="1" t="s">
        <v>2195</v>
      </c>
      <c r="F362" s="1" t="s">
        <v>2196</v>
      </c>
      <c r="G362" s="1" t="s">
        <v>2197</v>
      </c>
      <c r="H362" s="1" t="s">
        <v>2198</v>
      </c>
      <c r="I362" s="1" t="s">
        <v>2199</v>
      </c>
      <c r="J362" s="1"/>
      <c r="K362" s="1"/>
      <c r="L362" s="1"/>
    </row>
    <row r="363" spans="1:12">
      <c r="A363">
        <v>362</v>
      </c>
      <c r="B363" s="1" t="s">
        <v>2200</v>
      </c>
      <c r="C363" s="1" t="s">
        <v>2200</v>
      </c>
      <c r="D363" s="1" t="s">
        <v>321</v>
      </c>
      <c r="E363" s="1" t="s">
        <v>2201</v>
      </c>
      <c r="F363" s="1" t="s">
        <v>2202</v>
      </c>
      <c r="G363" s="1" t="s">
        <v>2203</v>
      </c>
      <c r="H363" s="1" t="s">
        <v>2204</v>
      </c>
      <c r="I363" s="1"/>
      <c r="J363" s="1"/>
      <c r="K363" s="1"/>
      <c r="L363" s="1"/>
    </row>
    <row r="364" spans="1:12">
      <c r="A364">
        <v>363</v>
      </c>
      <c r="B364" s="1" t="s">
        <v>2205</v>
      </c>
      <c r="C364" s="1" t="s">
        <v>2205</v>
      </c>
      <c r="D364" s="1" t="s">
        <v>2206</v>
      </c>
      <c r="E364" s="1" t="s">
        <v>2207</v>
      </c>
      <c r="F364" s="1" t="s">
        <v>2208</v>
      </c>
      <c r="G364" s="1" t="s">
        <v>2209</v>
      </c>
      <c r="H364" s="1" t="s">
        <v>2210</v>
      </c>
      <c r="I364" s="1" t="s">
        <v>2211</v>
      </c>
      <c r="J364" s="1" t="s">
        <v>2212</v>
      </c>
      <c r="K364" s="1" t="s">
        <v>2213</v>
      </c>
      <c r="L364" s="1" t="s">
        <v>2214</v>
      </c>
    </row>
    <row r="365" spans="1:12">
      <c r="A365">
        <v>364</v>
      </c>
      <c r="B365" s="1" t="s">
        <v>384</v>
      </c>
      <c r="C365" s="1" t="s">
        <v>384</v>
      </c>
      <c r="D365" s="1" t="s">
        <v>2215</v>
      </c>
      <c r="E365" s="1" t="s">
        <v>2216</v>
      </c>
      <c r="F365" s="1" t="s">
        <v>2217</v>
      </c>
      <c r="G365" s="1" t="s">
        <v>2218</v>
      </c>
      <c r="H365" s="1" t="s">
        <v>2219</v>
      </c>
      <c r="I365" s="1" t="s">
        <v>2220</v>
      </c>
      <c r="J365" s="1" t="s">
        <v>2221</v>
      </c>
      <c r="K365" s="1" t="s">
        <v>2222</v>
      </c>
      <c r="L365" s="1" t="s">
        <v>2223</v>
      </c>
    </row>
    <row r="366" spans="1:12">
      <c r="A366">
        <v>365</v>
      </c>
      <c r="B366" s="1" t="s">
        <v>2224</v>
      </c>
      <c r="C366" s="1" t="s">
        <v>2224</v>
      </c>
      <c r="D366" s="1" t="s">
        <v>704</v>
      </c>
      <c r="E366" s="1" t="s">
        <v>2225</v>
      </c>
      <c r="F366" s="1"/>
      <c r="G366" s="1" t="s">
        <v>2226</v>
      </c>
      <c r="H366" s="1"/>
      <c r="I366" s="1" t="s">
        <v>2227</v>
      </c>
      <c r="J366" s="1" t="s">
        <v>2228</v>
      </c>
      <c r="K366" s="1"/>
      <c r="L366" s="1" t="s">
        <v>2229</v>
      </c>
    </row>
    <row r="367" spans="1:12">
      <c r="A367">
        <v>366</v>
      </c>
      <c r="B367" s="1" t="s">
        <v>2230</v>
      </c>
      <c r="C367" s="1" t="s">
        <v>2230</v>
      </c>
      <c r="D367" s="1" t="s">
        <v>970</v>
      </c>
      <c r="E367" s="1" t="s">
        <v>2231</v>
      </c>
      <c r="F367" s="1" t="s">
        <v>2232</v>
      </c>
      <c r="G367" s="1" t="s">
        <v>2233</v>
      </c>
      <c r="H367" s="1" t="s">
        <v>2234</v>
      </c>
      <c r="I367" s="1"/>
      <c r="J367" s="1"/>
      <c r="K367" s="1"/>
      <c r="L367" s="1"/>
    </row>
    <row r="368" spans="1:12">
      <c r="A368">
        <v>367</v>
      </c>
      <c r="B368" s="1" t="s">
        <v>2235</v>
      </c>
      <c r="C368" s="1" t="s">
        <v>2235</v>
      </c>
      <c r="D368" s="1" t="s">
        <v>92</v>
      </c>
      <c r="E368" s="1" t="s">
        <v>2236</v>
      </c>
      <c r="F368" s="1"/>
      <c r="G368" s="1" t="s">
        <v>2237</v>
      </c>
      <c r="H368" s="1" t="s">
        <v>2238</v>
      </c>
      <c r="I368" s="1" t="s">
        <v>2239</v>
      </c>
      <c r="J368" s="1"/>
      <c r="K368" s="1"/>
      <c r="L368" s="1"/>
    </row>
    <row r="369" spans="1:12">
      <c r="A369">
        <v>368</v>
      </c>
      <c r="B369" s="1" t="s">
        <v>2240</v>
      </c>
      <c r="C369" s="1" t="s">
        <v>2240</v>
      </c>
      <c r="D369" s="1" t="s">
        <v>403</v>
      </c>
      <c r="E369" s="1" t="s">
        <v>2241</v>
      </c>
      <c r="F369" s="1"/>
      <c r="G369" s="1" t="s">
        <v>2242</v>
      </c>
      <c r="H369" s="1"/>
      <c r="I369" s="1" t="s">
        <v>2243</v>
      </c>
      <c r="J369" s="1"/>
      <c r="K369" s="1"/>
      <c r="L369" s="1"/>
    </row>
    <row r="370" spans="1:12">
      <c r="A370">
        <v>369</v>
      </c>
      <c r="B370" s="1" t="s">
        <v>2244</v>
      </c>
      <c r="C370" s="1" t="s">
        <v>2244</v>
      </c>
      <c r="D370" s="1" t="s">
        <v>2245</v>
      </c>
      <c r="E370" s="1" t="s">
        <v>2246</v>
      </c>
      <c r="F370" s="1" t="s">
        <v>2247</v>
      </c>
      <c r="G370" s="1" t="s">
        <v>2248</v>
      </c>
      <c r="H370" s="1" t="s">
        <v>2249</v>
      </c>
      <c r="I370" s="1" t="s">
        <v>2250</v>
      </c>
      <c r="J370" s="1"/>
      <c r="K370" s="1"/>
      <c r="L370" s="1"/>
    </row>
    <row r="371" spans="1:12">
      <c r="A371">
        <v>370</v>
      </c>
      <c r="B371" s="1" t="s">
        <v>2251</v>
      </c>
      <c r="C371" s="1" t="s">
        <v>2251</v>
      </c>
      <c r="D371" s="1" t="s">
        <v>1289</v>
      </c>
      <c r="E371" s="1" t="s">
        <v>2252</v>
      </c>
      <c r="F371" s="1"/>
      <c r="G371" s="1" t="s">
        <v>2253</v>
      </c>
      <c r="H371" s="1"/>
      <c r="I371" s="1"/>
      <c r="J371" s="1"/>
      <c r="K371" s="1"/>
      <c r="L371" s="1"/>
    </row>
    <row r="372" spans="1:12">
      <c r="A372">
        <v>371</v>
      </c>
      <c r="B372" s="1" t="s">
        <v>2254</v>
      </c>
      <c r="C372" s="1" t="s">
        <v>2254</v>
      </c>
      <c r="D372" s="1" t="s">
        <v>2255</v>
      </c>
      <c r="E372" s="1" t="s">
        <v>2256</v>
      </c>
      <c r="F372" s="1"/>
      <c r="G372" s="1" t="s">
        <v>2257</v>
      </c>
      <c r="H372" s="1"/>
      <c r="I372" s="1"/>
      <c r="J372" s="1"/>
      <c r="K372" s="1"/>
      <c r="L372" s="1"/>
    </row>
    <row r="373" spans="1:12">
      <c r="A373">
        <v>372</v>
      </c>
      <c r="B373" s="1" t="s">
        <v>2258</v>
      </c>
      <c r="C373" s="1" t="s">
        <v>2258</v>
      </c>
      <c r="D373" s="1" t="s">
        <v>1559</v>
      </c>
      <c r="E373" s="1" t="s">
        <v>2259</v>
      </c>
      <c r="F373" s="1" t="s">
        <v>2260</v>
      </c>
      <c r="G373" s="1" t="s">
        <v>2261</v>
      </c>
      <c r="H373" s="1" t="s">
        <v>2262</v>
      </c>
      <c r="I373" s="1" t="s">
        <v>2263</v>
      </c>
      <c r="J373" s="1" t="s">
        <v>2264</v>
      </c>
      <c r="K373" s="1" t="s">
        <v>2265</v>
      </c>
      <c r="L373" s="1" t="s">
        <v>2266</v>
      </c>
    </row>
    <row r="374" spans="1:12">
      <c r="A374">
        <v>373</v>
      </c>
      <c r="B374" s="1" t="s">
        <v>2267</v>
      </c>
      <c r="C374" s="1" t="s">
        <v>2267</v>
      </c>
      <c r="D374" s="1" t="s">
        <v>587</v>
      </c>
      <c r="E374" s="1" t="s">
        <v>2268</v>
      </c>
      <c r="F374" s="1"/>
      <c r="G374" s="1" t="s">
        <v>2269</v>
      </c>
      <c r="H374" s="1"/>
      <c r="I374" s="1" t="s">
        <v>2270</v>
      </c>
      <c r="J374" s="1"/>
      <c r="K374" s="1"/>
      <c r="L374" s="1"/>
    </row>
    <row r="375" spans="1:12">
      <c r="A375">
        <v>374</v>
      </c>
      <c r="B375" s="1" t="s">
        <v>2271</v>
      </c>
      <c r="C375" s="1" t="s">
        <v>2271</v>
      </c>
      <c r="D375" s="1" t="s">
        <v>2272</v>
      </c>
      <c r="E375" s="1" t="s">
        <v>2273</v>
      </c>
      <c r="F375" s="1" t="s">
        <v>2274</v>
      </c>
      <c r="G375" s="1" t="s">
        <v>2275</v>
      </c>
      <c r="H375" s="1" t="s">
        <v>2276</v>
      </c>
      <c r="I375" s="1" t="s">
        <v>2277</v>
      </c>
      <c r="J375" s="1"/>
      <c r="K375" s="1"/>
      <c r="L375" s="1"/>
    </row>
    <row r="376" spans="1:12">
      <c r="A376">
        <v>375</v>
      </c>
      <c r="B376" s="1" t="s">
        <v>2278</v>
      </c>
      <c r="C376" s="1" t="s">
        <v>2278</v>
      </c>
      <c r="D376" s="1" t="s">
        <v>635</v>
      </c>
      <c r="E376" s="1" t="s">
        <v>2279</v>
      </c>
      <c r="F376" s="1" t="s">
        <v>2280</v>
      </c>
      <c r="G376" s="1" t="s">
        <v>2281</v>
      </c>
      <c r="H376" s="1" t="s">
        <v>2282</v>
      </c>
      <c r="I376" s="1" t="s">
        <v>2283</v>
      </c>
      <c r="J376" s="1" t="s">
        <v>2284</v>
      </c>
      <c r="K376" s="1"/>
      <c r="L376" s="1" t="s">
        <v>2285</v>
      </c>
    </row>
    <row r="377" spans="1:12">
      <c r="A377">
        <v>376</v>
      </c>
      <c r="B377" s="1" t="s">
        <v>2286</v>
      </c>
      <c r="C377" s="1" t="s">
        <v>2286</v>
      </c>
      <c r="D377" s="1" t="s">
        <v>195</v>
      </c>
      <c r="E377" s="1" t="s">
        <v>2287</v>
      </c>
      <c r="F377" s="1" t="s">
        <v>2288</v>
      </c>
      <c r="G377" s="1" t="s">
        <v>2289</v>
      </c>
      <c r="H377" s="1" t="s">
        <v>2290</v>
      </c>
      <c r="I377" s="1" t="s">
        <v>2291</v>
      </c>
      <c r="J377" s="1" t="s">
        <v>2292</v>
      </c>
      <c r="K377" s="1" t="s">
        <v>2293</v>
      </c>
      <c r="L377" s="1" t="s">
        <v>2294</v>
      </c>
    </row>
    <row r="378" spans="1:12">
      <c r="A378">
        <v>377</v>
      </c>
      <c r="B378" s="1" t="s">
        <v>2295</v>
      </c>
      <c r="C378" s="1" t="s">
        <v>2295</v>
      </c>
      <c r="D378" s="1" t="s">
        <v>1455</v>
      </c>
      <c r="E378" s="1" t="s">
        <v>2296</v>
      </c>
      <c r="F378" s="1" t="s">
        <v>2297</v>
      </c>
      <c r="G378" s="1" t="s">
        <v>2298</v>
      </c>
      <c r="H378" s="1" t="s">
        <v>1718</v>
      </c>
      <c r="I378" s="1"/>
      <c r="J378" s="1"/>
      <c r="K378" s="1"/>
      <c r="L378" s="1"/>
    </row>
    <row r="379" spans="1:12">
      <c r="A379">
        <v>378</v>
      </c>
      <c r="B379" s="1" t="s">
        <v>2299</v>
      </c>
      <c r="C379" s="1" t="s">
        <v>2299</v>
      </c>
      <c r="D379" s="1" t="s">
        <v>72</v>
      </c>
      <c r="E379" s="1" t="s">
        <v>2300</v>
      </c>
      <c r="F379" s="1"/>
      <c r="G379" s="1" t="s">
        <v>2301</v>
      </c>
      <c r="H379" s="1"/>
      <c r="I379" s="1"/>
      <c r="J379" s="1"/>
      <c r="K379" s="1"/>
      <c r="L379" s="1"/>
    </row>
    <row r="380" spans="1:12">
      <c r="A380">
        <v>379</v>
      </c>
      <c r="B380" s="1" t="s">
        <v>2302</v>
      </c>
      <c r="C380" s="1" t="s">
        <v>2302</v>
      </c>
      <c r="D380" s="1" t="s">
        <v>680</v>
      </c>
      <c r="E380" s="1" t="s">
        <v>2303</v>
      </c>
      <c r="F380" s="1"/>
      <c r="G380" s="1" t="s">
        <v>2304</v>
      </c>
      <c r="H380" s="1"/>
      <c r="I380" s="1"/>
      <c r="J380" s="1"/>
      <c r="K380" s="1"/>
      <c r="L380" s="1"/>
    </row>
    <row r="381" spans="1:12">
      <c r="A381">
        <v>380</v>
      </c>
      <c r="B381" s="1" t="s">
        <v>2305</v>
      </c>
      <c r="C381" s="1" t="s">
        <v>2305</v>
      </c>
      <c r="D381" s="1" t="s">
        <v>294</v>
      </c>
      <c r="E381" s="1" t="s">
        <v>2306</v>
      </c>
      <c r="F381" s="1"/>
      <c r="G381" s="1" t="s">
        <v>2307</v>
      </c>
      <c r="H381" s="1"/>
      <c r="I381" s="1"/>
      <c r="J381" s="1"/>
      <c r="K381" s="1"/>
      <c r="L381" s="1"/>
    </row>
    <row r="382" spans="1:12">
      <c r="A382">
        <v>381</v>
      </c>
      <c r="B382" s="1" t="s">
        <v>2308</v>
      </c>
      <c r="C382" s="1" t="s">
        <v>2308</v>
      </c>
      <c r="D382" s="1" t="s">
        <v>2309</v>
      </c>
      <c r="E382" s="1" t="s">
        <v>2310</v>
      </c>
      <c r="F382" s="1" t="s">
        <v>2311</v>
      </c>
      <c r="G382" s="1" t="s">
        <v>2312</v>
      </c>
      <c r="H382" s="1" t="s">
        <v>2313</v>
      </c>
      <c r="I382" s="1" t="s">
        <v>2314</v>
      </c>
      <c r="J382" s="1" t="s">
        <v>2315</v>
      </c>
      <c r="K382" s="1" t="s">
        <v>2316</v>
      </c>
      <c r="L382" s="1" t="s">
        <v>2317</v>
      </c>
    </row>
    <row r="383" spans="1:12">
      <c r="A383">
        <v>382</v>
      </c>
      <c r="B383" s="1" t="s">
        <v>2318</v>
      </c>
      <c r="C383" s="1" t="s">
        <v>2318</v>
      </c>
      <c r="D383" s="1" t="s">
        <v>1880</v>
      </c>
      <c r="E383" s="1" t="s">
        <v>2319</v>
      </c>
      <c r="F383" s="1"/>
      <c r="G383" s="1" t="s">
        <v>2320</v>
      </c>
      <c r="H383" s="1"/>
      <c r="I383" s="1" t="s">
        <v>2321</v>
      </c>
      <c r="J383" s="1"/>
      <c r="K383" s="1"/>
      <c r="L383" s="1"/>
    </row>
    <row r="384" spans="1:12">
      <c r="A384">
        <v>383</v>
      </c>
      <c r="B384" s="1" t="s">
        <v>2322</v>
      </c>
      <c r="C384" s="1" t="s">
        <v>2322</v>
      </c>
      <c r="D384" s="1" t="s">
        <v>72</v>
      </c>
      <c r="E384" s="1" t="s">
        <v>2323</v>
      </c>
      <c r="F384" s="1"/>
      <c r="G384" s="1" t="s">
        <v>2324</v>
      </c>
      <c r="H384" s="1"/>
      <c r="I384" s="1"/>
      <c r="J384" s="1"/>
      <c r="K384" s="1"/>
      <c r="L384" s="1"/>
    </row>
    <row r="385" spans="1:12">
      <c r="A385">
        <v>384</v>
      </c>
      <c r="B385" s="1" t="s">
        <v>2325</v>
      </c>
      <c r="C385" s="1" t="s">
        <v>2325</v>
      </c>
      <c r="D385" s="1" t="s">
        <v>2326</v>
      </c>
      <c r="E385" s="1" t="s">
        <v>2327</v>
      </c>
      <c r="F385" s="1"/>
      <c r="G385" s="1" t="s">
        <v>2328</v>
      </c>
      <c r="H385" s="1"/>
      <c r="I385" s="1" t="s">
        <v>2329</v>
      </c>
      <c r="J385" s="1"/>
      <c r="K385" s="1"/>
      <c r="L385" s="1"/>
    </row>
    <row r="386" spans="1:12">
      <c r="A386">
        <v>385</v>
      </c>
      <c r="B386" s="1" t="s">
        <v>2330</v>
      </c>
      <c r="C386" s="1" t="s">
        <v>2330</v>
      </c>
      <c r="D386" s="1" t="s">
        <v>2085</v>
      </c>
      <c r="E386" s="1" t="s">
        <v>2331</v>
      </c>
      <c r="F386" s="1" t="s">
        <v>2332</v>
      </c>
      <c r="G386" s="1" t="s">
        <v>2333</v>
      </c>
      <c r="H386" s="1" t="s">
        <v>2334</v>
      </c>
      <c r="I386" s="1" t="s">
        <v>2335</v>
      </c>
      <c r="J386" s="1" t="s">
        <v>2336</v>
      </c>
      <c r="K386" s="1" t="s">
        <v>2337</v>
      </c>
      <c r="L386" s="1" t="s">
        <v>2338</v>
      </c>
    </row>
    <row r="387" spans="1:12">
      <c r="A387">
        <v>386</v>
      </c>
      <c r="B387" s="1" t="s">
        <v>2339</v>
      </c>
      <c r="C387" s="1" t="s">
        <v>2339</v>
      </c>
      <c r="D387" s="1" t="s">
        <v>150</v>
      </c>
      <c r="E387" s="1" t="s">
        <v>2340</v>
      </c>
      <c r="F387" s="1"/>
      <c r="G387" s="1" t="s">
        <v>2341</v>
      </c>
      <c r="H387" s="1"/>
      <c r="I387" s="1" t="s">
        <v>2342</v>
      </c>
      <c r="J387" s="1" t="s">
        <v>2343</v>
      </c>
      <c r="K387" s="1" t="s">
        <v>2344</v>
      </c>
      <c r="L387" s="1" t="s">
        <v>2345</v>
      </c>
    </row>
    <row r="388" spans="1:12">
      <c r="A388">
        <v>387</v>
      </c>
      <c r="B388" s="1" t="s">
        <v>2346</v>
      </c>
      <c r="C388" s="1" t="s">
        <v>2346</v>
      </c>
      <c r="D388" s="1" t="s">
        <v>2347</v>
      </c>
      <c r="E388" s="1" t="s">
        <v>2348</v>
      </c>
      <c r="F388" s="1"/>
      <c r="G388" s="1" t="s">
        <v>2349</v>
      </c>
      <c r="H388" s="1"/>
      <c r="I388" s="1"/>
      <c r="J388" s="1"/>
      <c r="K388" s="1"/>
      <c r="L388" s="1"/>
    </row>
    <row r="389" spans="1:12">
      <c r="A389">
        <v>388</v>
      </c>
      <c r="B389" s="1" t="s">
        <v>2350</v>
      </c>
      <c r="C389" s="1" t="s">
        <v>2350</v>
      </c>
      <c r="D389" s="1" t="s">
        <v>950</v>
      </c>
      <c r="E389" s="1" t="s">
        <v>2351</v>
      </c>
      <c r="F389" s="1"/>
      <c r="G389" s="1" t="s">
        <v>2352</v>
      </c>
      <c r="H389" s="1"/>
      <c r="I389" s="1" t="s">
        <v>2353</v>
      </c>
      <c r="J389" s="1" t="s">
        <v>2354</v>
      </c>
      <c r="K389" s="1" t="s">
        <v>2355</v>
      </c>
      <c r="L389" s="1" t="s">
        <v>2356</v>
      </c>
    </row>
    <row r="390" spans="1:12">
      <c r="A390">
        <v>389</v>
      </c>
      <c r="B390" s="1" t="s">
        <v>2357</v>
      </c>
      <c r="C390" s="1" t="s">
        <v>2357</v>
      </c>
      <c r="D390" s="1" t="s">
        <v>315</v>
      </c>
      <c r="E390" s="1" t="s">
        <v>2358</v>
      </c>
      <c r="F390" s="1" t="s">
        <v>2359</v>
      </c>
      <c r="G390" s="1" t="s">
        <v>2360</v>
      </c>
      <c r="H390" s="1" t="s">
        <v>2361</v>
      </c>
      <c r="I390" s="1" t="s">
        <v>2362</v>
      </c>
      <c r="J390" s="1" t="s">
        <v>2363</v>
      </c>
      <c r="K390" s="1" t="s">
        <v>2364</v>
      </c>
      <c r="L390" s="1" t="s">
        <v>2365</v>
      </c>
    </row>
    <row r="391" spans="1:12">
      <c r="A391">
        <v>390</v>
      </c>
      <c r="B391" s="1" t="s">
        <v>2366</v>
      </c>
      <c r="C391" s="1" t="s">
        <v>2366</v>
      </c>
      <c r="D391" s="1" t="s">
        <v>132</v>
      </c>
      <c r="E391" s="1" t="s">
        <v>2367</v>
      </c>
      <c r="F391" s="1" t="s">
        <v>2368</v>
      </c>
      <c r="G391" s="1" t="s">
        <v>2369</v>
      </c>
      <c r="H391" s="1" t="s">
        <v>2370</v>
      </c>
      <c r="I391" s="1" t="s">
        <v>2371</v>
      </c>
      <c r="J391" s="1" t="s">
        <v>2372</v>
      </c>
      <c r="K391" s="1" t="s">
        <v>2373</v>
      </c>
      <c r="L391" s="1" t="s">
        <v>2374</v>
      </c>
    </row>
    <row r="392" spans="1:12">
      <c r="A392">
        <v>391</v>
      </c>
      <c r="B392" s="1" t="s">
        <v>2375</v>
      </c>
      <c r="C392" s="1" t="s">
        <v>2375</v>
      </c>
      <c r="D392" s="1" t="s">
        <v>2376</v>
      </c>
      <c r="E392" s="1" t="s">
        <v>2377</v>
      </c>
      <c r="F392" s="1"/>
      <c r="G392" s="1" t="s">
        <v>2378</v>
      </c>
      <c r="H392" s="1" t="s">
        <v>2379</v>
      </c>
      <c r="I392" s="1"/>
      <c r="J392" s="1"/>
      <c r="K392" s="1"/>
      <c r="L392" s="1"/>
    </row>
    <row r="393" spans="1:12">
      <c r="A393">
        <v>392</v>
      </c>
      <c r="B393" s="1" t="s">
        <v>2380</v>
      </c>
      <c r="C393" s="1" t="s">
        <v>2380</v>
      </c>
      <c r="D393" s="1" t="s">
        <v>789</v>
      </c>
      <c r="E393" s="1" t="s">
        <v>2381</v>
      </c>
      <c r="F393" s="1" t="s">
        <v>2382</v>
      </c>
      <c r="G393" s="1" t="s">
        <v>2383</v>
      </c>
      <c r="H393" s="1" t="s">
        <v>2384</v>
      </c>
      <c r="I393" s="1" t="s">
        <v>2385</v>
      </c>
      <c r="J393" s="1" t="s">
        <v>2386</v>
      </c>
      <c r="K393" s="1" t="s">
        <v>2387</v>
      </c>
      <c r="L393" s="1" t="s">
        <v>2388</v>
      </c>
    </row>
    <row r="394" spans="1:12">
      <c r="A394">
        <v>393</v>
      </c>
      <c r="B394" s="1" t="s">
        <v>2389</v>
      </c>
      <c r="C394" s="1" t="s">
        <v>2389</v>
      </c>
      <c r="D394" s="1" t="s">
        <v>814</v>
      </c>
      <c r="E394" s="1" t="s">
        <v>2390</v>
      </c>
      <c r="F394" s="1" t="s">
        <v>2391</v>
      </c>
      <c r="G394" s="1" t="s">
        <v>2392</v>
      </c>
      <c r="H394" s="1" t="s">
        <v>2393</v>
      </c>
      <c r="I394" s="1" t="s">
        <v>2394</v>
      </c>
      <c r="J394" s="1"/>
      <c r="K394" s="1"/>
      <c r="L394" s="1"/>
    </row>
    <row r="395" spans="1:12">
      <c r="A395">
        <v>394</v>
      </c>
      <c r="B395" s="1" t="s">
        <v>2395</v>
      </c>
      <c r="C395" s="1" t="s">
        <v>2395</v>
      </c>
      <c r="D395" s="1" t="s">
        <v>1592</v>
      </c>
      <c r="E395" s="1" t="s">
        <v>2396</v>
      </c>
      <c r="F395" s="1" t="s">
        <v>2397</v>
      </c>
      <c r="G395" s="1" t="s">
        <v>2398</v>
      </c>
      <c r="H395" s="1" t="s">
        <v>2399</v>
      </c>
      <c r="I395" s="1" t="s">
        <v>2400</v>
      </c>
      <c r="J395" s="1"/>
      <c r="K395" s="1"/>
      <c r="L395" s="1"/>
    </row>
    <row r="396" spans="1:12">
      <c r="A396">
        <v>395</v>
      </c>
      <c r="B396" s="1" t="s">
        <v>2401</v>
      </c>
      <c r="C396" s="1" t="s">
        <v>2401</v>
      </c>
      <c r="D396" s="1" t="s">
        <v>35</v>
      </c>
      <c r="E396" s="1" t="s">
        <v>2402</v>
      </c>
      <c r="F396" s="1" t="s">
        <v>2403</v>
      </c>
      <c r="G396" s="1" t="s">
        <v>2404</v>
      </c>
      <c r="H396" s="1" t="s">
        <v>2405</v>
      </c>
      <c r="I396" s="1" t="s">
        <v>2406</v>
      </c>
      <c r="J396" s="1"/>
      <c r="K396" s="1"/>
      <c r="L396" s="1"/>
    </row>
    <row r="397" spans="1:12">
      <c r="A397">
        <v>396</v>
      </c>
      <c r="B397" s="1" t="s">
        <v>2407</v>
      </c>
      <c r="C397" s="1" t="s">
        <v>2407</v>
      </c>
      <c r="D397" s="1" t="s">
        <v>694</v>
      </c>
      <c r="E397" s="1" t="s">
        <v>2408</v>
      </c>
      <c r="F397" s="1"/>
      <c r="G397" s="1" t="s">
        <v>2409</v>
      </c>
      <c r="H397" s="1"/>
      <c r="I397" s="1"/>
      <c r="J397" s="1"/>
      <c r="K397" s="1"/>
      <c r="L397" s="1"/>
    </row>
    <row r="398" spans="1:12">
      <c r="A398">
        <v>397</v>
      </c>
      <c r="B398" s="1" t="s">
        <v>2410</v>
      </c>
      <c r="C398" s="1" t="s">
        <v>2410</v>
      </c>
      <c r="D398" s="1" t="s">
        <v>2411</v>
      </c>
      <c r="E398" s="1" t="s">
        <v>2412</v>
      </c>
      <c r="F398" s="1" t="s">
        <v>2413</v>
      </c>
      <c r="G398" s="1" t="s">
        <v>2414</v>
      </c>
      <c r="H398" s="1" t="s">
        <v>2415</v>
      </c>
      <c r="I398" s="1" t="s">
        <v>2416</v>
      </c>
      <c r="J398" s="1"/>
      <c r="K398" s="1"/>
      <c r="L398" s="1"/>
    </row>
    <row r="399" spans="1:12">
      <c r="A399">
        <v>398</v>
      </c>
      <c r="B399" s="1" t="s">
        <v>2417</v>
      </c>
      <c r="C399" s="1" t="s">
        <v>2417</v>
      </c>
      <c r="D399" s="1" t="s">
        <v>2418</v>
      </c>
      <c r="E399" s="1" t="s">
        <v>2419</v>
      </c>
      <c r="F399" s="1" t="s">
        <v>2420</v>
      </c>
      <c r="G399" s="1" t="s">
        <v>2421</v>
      </c>
      <c r="H399" s="1" t="s">
        <v>2422</v>
      </c>
      <c r="I399" s="1" t="s">
        <v>2423</v>
      </c>
      <c r="J399" s="1" t="s">
        <v>2424</v>
      </c>
      <c r="K399" s="1" t="s">
        <v>2425</v>
      </c>
      <c r="L399" s="1" t="s">
        <v>2426</v>
      </c>
    </row>
    <row r="400" spans="1:12">
      <c r="A400">
        <v>399</v>
      </c>
      <c r="B400" s="1" t="s">
        <v>2427</v>
      </c>
      <c r="C400" s="1" t="s">
        <v>2427</v>
      </c>
      <c r="D400" s="1" t="s">
        <v>188</v>
      </c>
      <c r="E400" s="1" t="s">
        <v>2428</v>
      </c>
      <c r="F400" s="1"/>
      <c r="G400" s="1" t="s">
        <v>2429</v>
      </c>
      <c r="H400" s="1"/>
      <c r="I400" s="1" t="s">
        <v>2430</v>
      </c>
      <c r="J400" s="1"/>
      <c r="K400" s="1"/>
      <c r="L400" s="1"/>
    </row>
    <row r="401" spans="1:12">
      <c r="A401">
        <v>400</v>
      </c>
      <c r="B401" s="1" t="s">
        <v>2431</v>
      </c>
      <c r="C401" s="1" t="s">
        <v>2431</v>
      </c>
      <c r="D401" s="1" t="s">
        <v>181</v>
      </c>
      <c r="E401" s="1" t="s">
        <v>2432</v>
      </c>
      <c r="F401" s="1"/>
      <c r="G401" s="1" t="s">
        <v>2433</v>
      </c>
      <c r="H401" s="1"/>
      <c r="I401" s="1" t="s">
        <v>2434</v>
      </c>
      <c r="J401" s="1" t="s">
        <v>2435</v>
      </c>
      <c r="K401" s="1" t="s">
        <v>2436</v>
      </c>
      <c r="L401" s="1" t="s">
        <v>2437</v>
      </c>
    </row>
    <row r="402" spans="1:12">
      <c r="A402">
        <v>401</v>
      </c>
      <c r="B402" s="1" t="s">
        <v>2438</v>
      </c>
      <c r="C402" s="1" t="s">
        <v>2438</v>
      </c>
      <c r="D402" s="1" t="s">
        <v>306</v>
      </c>
      <c r="E402" s="1" t="s">
        <v>2439</v>
      </c>
      <c r="F402" s="1"/>
      <c r="G402" s="1" t="s">
        <v>2440</v>
      </c>
      <c r="H402" s="1" t="s">
        <v>2441</v>
      </c>
      <c r="I402" s="1"/>
      <c r="J402" s="1"/>
      <c r="K402" s="1"/>
      <c r="L402" s="1"/>
    </row>
    <row r="403" spans="1:12">
      <c r="A403">
        <v>402</v>
      </c>
      <c r="B403" s="1" t="s">
        <v>2442</v>
      </c>
      <c r="C403" s="1" t="s">
        <v>2442</v>
      </c>
      <c r="D403" s="1" t="s">
        <v>720</v>
      </c>
      <c r="E403" s="1" t="s">
        <v>2443</v>
      </c>
      <c r="F403" s="1" t="s">
        <v>2444</v>
      </c>
      <c r="G403" s="1" t="s">
        <v>2445</v>
      </c>
      <c r="H403" s="1" t="s">
        <v>2446</v>
      </c>
      <c r="I403" s="1" t="s">
        <v>2447</v>
      </c>
      <c r="J403" s="1" t="s">
        <v>2448</v>
      </c>
      <c r="K403" s="1"/>
      <c r="L403" s="1" t="s">
        <v>2449</v>
      </c>
    </row>
    <row r="404" spans="1:12">
      <c r="A404">
        <v>403</v>
      </c>
      <c r="B404" s="1" t="s">
        <v>2450</v>
      </c>
      <c r="C404" s="1" t="s">
        <v>2450</v>
      </c>
      <c r="D404" s="1" t="s">
        <v>259</v>
      </c>
      <c r="E404" s="1" t="s">
        <v>2451</v>
      </c>
      <c r="F404" s="1"/>
      <c r="G404" s="1" t="s">
        <v>2452</v>
      </c>
      <c r="H404" s="1"/>
      <c r="I404" s="1"/>
      <c r="J404" s="1"/>
      <c r="K404" s="1"/>
      <c r="L404" s="1"/>
    </row>
    <row r="405" spans="1:12">
      <c r="A405">
        <v>404</v>
      </c>
      <c r="B405" s="1" t="s">
        <v>2453</v>
      </c>
      <c r="C405" s="1" t="s">
        <v>2453</v>
      </c>
      <c r="D405" s="1" t="s">
        <v>2454</v>
      </c>
      <c r="E405" s="1" t="s">
        <v>2455</v>
      </c>
      <c r="F405" s="1" t="s">
        <v>2456</v>
      </c>
      <c r="G405" s="1" t="s">
        <v>2457</v>
      </c>
      <c r="H405" s="1" t="s">
        <v>2458</v>
      </c>
      <c r="I405" s="1" t="s">
        <v>2459</v>
      </c>
      <c r="J405" s="1"/>
      <c r="K405" s="1"/>
      <c r="L405" s="1"/>
    </row>
    <row r="406" spans="1:12">
      <c r="A406">
        <v>405</v>
      </c>
      <c r="B406" s="1" t="s">
        <v>2460</v>
      </c>
      <c r="C406" s="1" t="s">
        <v>2460</v>
      </c>
      <c r="D406" s="1" t="s">
        <v>759</v>
      </c>
      <c r="E406" s="1" t="s">
        <v>2461</v>
      </c>
      <c r="F406" s="1"/>
      <c r="G406" s="1" t="s">
        <v>2462</v>
      </c>
      <c r="H406" s="1" t="s">
        <v>2463</v>
      </c>
      <c r="I406" s="1"/>
      <c r="J406" s="1"/>
      <c r="K406" s="1"/>
      <c r="L406" s="1"/>
    </row>
    <row r="407" spans="1:12">
      <c r="A407">
        <v>406</v>
      </c>
      <c r="B407" s="1" t="s">
        <v>2464</v>
      </c>
      <c r="C407" s="1" t="s">
        <v>2464</v>
      </c>
      <c r="D407" s="1" t="s">
        <v>321</v>
      </c>
      <c r="E407" s="1" t="s">
        <v>2465</v>
      </c>
      <c r="F407" s="1"/>
      <c r="G407" s="1" t="s">
        <v>2466</v>
      </c>
      <c r="H407" s="1"/>
      <c r="I407" s="1" t="s">
        <v>2467</v>
      </c>
      <c r="J407" s="1"/>
      <c r="K407" s="1"/>
      <c r="L407" s="1"/>
    </row>
    <row r="408" spans="1:12">
      <c r="A408">
        <v>407</v>
      </c>
      <c r="B408" s="1" t="s">
        <v>2468</v>
      </c>
      <c r="C408" s="1" t="s">
        <v>2468</v>
      </c>
      <c r="D408" s="1" t="s">
        <v>72</v>
      </c>
      <c r="E408" s="1" t="s">
        <v>2469</v>
      </c>
      <c r="F408" s="1" t="s">
        <v>2470</v>
      </c>
      <c r="G408" s="1" t="s">
        <v>2471</v>
      </c>
      <c r="H408" s="1" t="s">
        <v>2472</v>
      </c>
      <c r="I408" s="1" t="s">
        <v>2473</v>
      </c>
      <c r="J408" s="1"/>
      <c r="K408" s="1"/>
      <c r="L408" s="1"/>
    </row>
    <row r="409" spans="1:12">
      <c r="A409">
        <v>408</v>
      </c>
      <c r="B409" s="1" t="s">
        <v>2474</v>
      </c>
      <c r="C409" s="1" t="s">
        <v>2474</v>
      </c>
      <c r="D409" s="1" t="s">
        <v>1694</v>
      </c>
      <c r="E409" s="1" t="s">
        <v>2475</v>
      </c>
      <c r="F409" s="1"/>
      <c r="G409" s="1" t="s">
        <v>2476</v>
      </c>
      <c r="H409" s="1"/>
      <c r="I409" s="1" t="s">
        <v>2477</v>
      </c>
      <c r="J409" s="1" t="s">
        <v>2478</v>
      </c>
      <c r="K409" s="1"/>
      <c r="L409" s="1"/>
    </row>
    <row r="410" spans="1:12">
      <c r="A410">
        <v>409</v>
      </c>
      <c r="B410" s="1" t="s">
        <v>2479</v>
      </c>
      <c r="C410" s="1" t="s">
        <v>2479</v>
      </c>
      <c r="D410" s="1" t="s">
        <v>52</v>
      </c>
      <c r="E410" s="1" t="s">
        <v>2480</v>
      </c>
      <c r="F410" s="1"/>
      <c r="G410" s="1" t="s">
        <v>2481</v>
      </c>
      <c r="H410" s="1"/>
      <c r="I410" s="1" t="s">
        <v>2482</v>
      </c>
      <c r="J410" s="1"/>
      <c r="K410" s="1"/>
      <c r="L410" s="1"/>
    </row>
    <row r="411" spans="1:12">
      <c r="A411">
        <v>410</v>
      </c>
      <c r="B411" s="1" t="s">
        <v>2483</v>
      </c>
      <c r="C411" s="1" t="s">
        <v>2483</v>
      </c>
      <c r="D411" s="1" t="s">
        <v>195</v>
      </c>
      <c r="E411" s="1" t="s">
        <v>2484</v>
      </c>
      <c r="F411" s="1" t="s">
        <v>2485</v>
      </c>
      <c r="G411" s="1" t="s">
        <v>2486</v>
      </c>
      <c r="H411" s="1" t="s">
        <v>2487</v>
      </c>
      <c r="I411" s="1" t="s">
        <v>2488</v>
      </c>
      <c r="J411" s="1"/>
      <c r="K411" s="1"/>
      <c r="L411" s="1"/>
    </row>
    <row r="412" spans="1:12">
      <c r="A412">
        <v>411</v>
      </c>
      <c r="B412" s="1" t="s">
        <v>2489</v>
      </c>
      <c r="C412" s="1" t="s">
        <v>2489</v>
      </c>
      <c r="D412" s="1" t="s">
        <v>2309</v>
      </c>
      <c r="E412" s="1" t="s">
        <v>2490</v>
      </c>
      <c r="F412" s="1" t="s">
        <v>2491</v>
      </c>
      <c r="G412" s="1" t="s">
        <v>2492</v>
      </c>
      <c r="H412" s="1" t="s">
        <v>2493</v>
      </c>
      <c r="I412" s="1" t="s">
        <v>2494</v>
      </c>
      <c r="J412" s="1" t="s">
        <v>2495</v>
      </c>
      <c r="K412" s="1" t="s">
        <v>2496</v>
      </c>
      <c r="L412" s="1" t="s">
        <v>2497</v>
      </c>
    </row>
    <row r="413" spans="1:12">
      <c r="A413">
        <v>412</v>
      </c>
      <c r="B413" s="1" t="s">
        <v>2498</v>
      </c>
      <c r="C413" s="1" t="s">
        <v>2498</v>
      </c>
      <c r="D413" s="1" t="s">
        <v>1276</v>
      </c>
      <c r="E413" s="1" t="s">
        <v>2499</v>
      </c>
      <c r="F413" s="1" t="s">
        <v>2500</v>
      </c>
      <c r="G413" s="1" t="s">
        <v>2501</v>
      </c>
      <c r="H413" s="1" t="s">
        <v>2502</v>
      </c>
      <c r="I413" s="1" t="s">
        <v>2503</v>
      </c>
      <c r="J413" s="1" t="s">
        <v>1952</v>
      </c>
      <c r="K413" s="1" t="s">
        <v>2504</v>
      </c>
      <c r="L413" s="1" t="s">
        <v>2505</v>
      </c>
    </row>
    <row r="414" spans="1:12">
      <c r="A414">
        <v>413</v>
      </c>
      <c r="B414" s="1" t="s">
        <v>2506</v>
      </c>
      <c r="C414" s="1" t="s">
        <v>2506</v>
      </c>
      <c r="D414" s="1" t="s">
        <v>2507</v>
      </c>
      <c r="E414" s="1" t="s">
        <v>2508</v>
      </c>
      <c r="F414" s="1" t="s">
        <v>2509</v>
      </c>
      <c r="G414" s="1" t="s">
        <v>2510</v>
      </c>
      <c r="H414" s="1" t="s">
        <v>2511</v>
      </c>
      <c r="I414" s="1" t="s">
        <v>2512</v>
      </c>
      <c r="J414" s="1" t="s">
        <v>2513</v>
      </c>
      <c r="K414" s="1"/>
      <c r="L414" s="1" t="s">
        <v>2514</v>
      </c>
    </row>
    <row r="415" spans="1:12">
      <c r="A415">
        <v>414</v>
      </c>
      <c r="B415" s="1" t="s">
        <v>2515</v>
      </c>
      <c r="C415" s="1" t="s">
        <v>2515</v>
      </c>
      <c r="D415" s="1" t="s">
        <v>2516</v>
      </c>
      <c r="E415" s="1" t="s">
        <v>2517</v>
      </c>
      <c r="F415" s="1"/>
      <c r="G415" s="1" t="s">
        <v>2518</v>
      </c>
      <c r="H415" s="1"/>
      <c r="I415" s="1" t="s">
        <v>2519</v>
      </c>
      <c r="J415" s="1"/>
      <c r="K415" s="1"/>
      <c r="L415" s="1"/>
    </row>
    <row r="416" spans="1:12">
      <c r="A416">
        <v>415</v>
      </c>
      <c r="B416" s="1" t="s">
        <v>2520</v>
      </c>
      <c r="C416" s="1" t="s">
        <v>2520</v>
      </c>
      <c r="D416" s="1" t="s">
        <v>294</v>
      </c>
      <c r="E416" s="1" t="s">
        <v>2521</v>
      </c>
      <c r="F416" s="1" t="s">
        <v>2522</v>
      </c>
      <c r="G416" s="1" t="s">
        <v>2523</v>
      </c>
      <c r="H416" s="1" t="s">
        <v>2524</v>
      </c>
      <c r="I416" s="1" t="s">
        <v>2525</v>
      </c>
      <c r="J416" s="1" t="s">
        <v>2526</v>
      </c>
      <c r="K416" s="1" t="s">
        <v>2527</v>
      </c>
      <c r="L416" s="1" t="s">
        <v>2528</v>
      </c>
    </row>
    <row r="417" spans="1:12">
      <c r="A417">
        <v>416</v>
      </c>
      <c r="B417" s="1" t="s">
        <v>2529</v>
      </c>
      <c r="C417" s="1" t="s">
        <v>2529</v>
      </c>
      <c r="D417" s="1" t="s">
        <v>2530</v>
      </c>
      <c r="E417" s="1" t="s">
        <v>2531</v>
      </c>
      <c r="F417" s="1"/>
      <c r="G417" s="1" t="s">
        <v>2532</v>
      </c>
      <c r="H417" s="1"/>
      <c r="I417" s="1" t="s">
        <v>2533</v>
      </c>
      <c r="J417" s="1"/>
      <c r="K417" s="1"/>
      <c r="L417" s="1"/>
    </row>
    <row r="418" spans="1:12">
      <c r="A418">
        <v>417</v>
      </c>
      <c r="B418" s="1" t="s">
        <v>2534</v>
      </c>
      <c r="C418" s="1" t="s">
        <v>2534</v>
      </c>
      <c r="D418" s="1" t="s">
        <v>335</v>
      </c>
      <c r="E418" s="1" t="s">
        <v>2535</v>
      </c>
      <c r="F418" s="1" t="s">
        <v>2536</v>
      </c>
      <c r="G418" s="1" t="s">
        <v>2537</v>
      </c>
      <c r="H418" s="1" t="s">
        <v>2538</v>
      </c>
      <c r="I418" s="1" t="s">
        <v>2539</v>
      </c>
      <c r="J418" s="1"/>
      <c r="K418" s="1"/>
      <c r="L418" s="1"/>
    </row>
    <row r="419" spans="1:12">
      <c r="A419">
        <v>418</v>
      </c>
      <c r="B419" s="1" t="s">
        <v>2540</v>
      </c>
      <c r="C419" s="1" t="s">
        <v>2540</v>
      </c>
      <c r="D419" s="1" t="s">
        <v>463</v>
      </c>
      <c r="E419" s="1" t="s">
        <v>2541</v>
      </c>
      <c r="F419" s="1"/>
      <c r="G419" s="1" t="s">
        <v>2542</v>
      </c>
      <c r="H419" s="1"/>
      <c r="I419" s="1" t="s">
        <v>2543</v>
      </c>
      <c r="J419" s="1"/>
      <c r="K419" s="1"/>
      <c r="L419" s="1"/>
    </row>
    <row r="420" spans="1:12">
      <c r="A420">
        <v>419</v>
      </c>
      <c r="B420" s="1" t="s">
        <v>2544</v>
      </c>
      <c r="C420" s="1" t="s">
        <v>2544</v>
      </c>
      <c r="D420" s="1" t="s">
        <v>566</v>
      </c>
      <c r="E420" s="1" t="s">
        <v>2545</v>
      </c>
      <c r="F420" s="1" t="s">
        <v>2546</v>
      </c>
      <c r="G420" s="1" t="s">
        <v>2547</v>
      </c>
      <c r="H420" s="1" t="s">
        <v>2548</v>
      </c>
      <c r="I420" s="1" t="s">
        <v>2549</v>
      </c>
      <c r="J420" s="1" t="s">
        <v>2550</v>
      </c>
      <c r="K420" s="1" t="s">
        <v>2551</v>
      </c>
      <c r="L420" s="1" t="s">
        <v>2552</v>
      </c>
    </row>
    <row r="421" spans="1:12">
      <c r="A421">
        <v>420</v>
      </c>
      <c r="B421" s="1" t="s">
        <v>2553</v>
      </c>
      <c r="C421" s="1" t="s">
        <v>2553</v>
      </c>
      <c r="D421" s="1" t="s">
        <v>2554</v>
      </c>
      <c r="E421" s="1" t="s">
        <v>2555</v>
      </c>
      <c r="F421" s="1"/>
      <c r="G421" s="1" t="s">
        <v>2556</v>
      </c>
      <c r="H421" s="1" t="s">
        <v>2557</v>
      </c>
      <c r="I421" s="1"/>
      <c r="J421" s="1"/>
      <c r="K421" s="1"/>
      <c r="L421" s="1"/>
    </row>
    <row r="422" spans="1:12">
      <c r="A422">
        <v>421</v>
      </c>
      <c r="B422" s="1" t="s">
        <v>2558</v>
      </c>
      <c r="C422" s="1" t="s">
        <v>2558</v>
      </c>
      <c r="D422" s="1" t="s">
        <v>160</v>
      </c>
      <c r="E422" s="1" t="s">
        <v>2559</v>
      </c>
      <c r="F422" s="1"/>
      <c r="G422" s="1" t="s">
        <v>2560</v>
      </c>
      <c r="H422" s="1"/>
      <c r="I422" s="1"/>
      <c r="J422" s="1"/>
      <c r="K422" s="1"/>
      <c r="L422" s="1"/>
    </row>
    <row r="423" spans="1:12">
      <c r="A423">
        <v>422</v>
      </c>
      <c r="B423" s="1" t="s">
        <v>2561</v>
      </c>
      <c r="C423" s="1" t="s">
        <v>2561</v>
      </c>
      <c r="D423" s="1" t="s">
        <v>1804</v>
      </c>
      <c r="E423" s="1" t="s">
        <v>2562</v>
      </c>
      <c r="F423" s="1"/>
      <c r="G423" s="1" t="s">
        <v>2563</v>
      </c>
      <c r="H423" s="1"/>
      <c r="I423" s="1" t="s">
        <v>2564</v>
      </c>
      <c r="J423" s="1"/>
      <c r="K423" s="1"/>
      <c r="L423" s="1"/>
    </row>
    <row r="424" spans="1:12">
      <c r="A424">
        <v>423</v>
      </c>
      <c r="B424" s="1" t="s">
        <v>2565</v>
      </c>
      <c r="C424" s="1" t="s">
        <v>2565</v>
      </c>
      <c r="D424" s="1" t="s">
        <v>865</v>
      </c>
      <c r="E424" s="1" t="s">
        <v>2566</v>
      </c>
      <c r="F424" s="1" t="s">
        <v>2567</v>
      </c>
      <c r="G424" s="1" t="s">
        <v>2568</v>
      </c>
      <c r="H424" s="1" t="s">
        <v>2569</v>
      </c>
      <c r="I424" s="1" t="s">
        <v>2570</v>
      </c>
      <c r="J424" s="1" t="s">
        <v>2571</v>
      </c>
      <c r="K424" s="1" t="s">
        <v>2572</v>
      </c>
      <c r="L424" s="1" t="s">
        <v>2573</v>
      </c>
    </row>
    <row r="425" spans="1:12">
      <c r="A425">
        <v>424</v>
      </c>
      <c r="B425" s="1" t="s">
        <v>2574</v>
      </c>
      <c r="C425" s="1" t="s">
        <v>2574</v>
      </c>
      <c r="D425" s="1" t="s">
        <v>271</v>
      </c>
      <c r="E425" s="1" t="s">
        <v>2575</v>
      </c>
      <c r="F425" s="1"/>
      <c r="G425" s="1" t="s">
        <v>2576</v>
      </c>
      <c r="H425" s="1"/>
      <c r="I425" s="1"/>
      <c r="J425" s="1"/>
      <c r="K425" s="1"/>
      <c r="L425" s="1"/>
    </row>
    <row r="426" spans="1:12">
      <c r="A426">
        <v>425</v>
      </c>
      <c r="B426" s="1" t="s">
        <v>2577</v>
      </c>
      <c r="C426" s="1" t="s">
        <v>2577</v>
      </c>
      <c r="D426" s="1" t="s">
        <v>498</v>
      </c>
      <c r="E426" s="1" t="s">
        <v>2578</v>
      </c>
      <c r="F426" s="1"/>
      <c r="G426" s="1" t="s">
        <v>2579</v>
      </c>
      <c r="H426" s="1"/>
      <c r="I426" s="1"/>
      <c r="J426" s="1"/>
      <c r="K426" s="1"/>
      <c r="L426" s="1"/>
    </row>
    <row r="427" spans="1:12">
      <c r="A427">
        <v>426</v>
      </c>
      <c r="B427" s="1" t="s">
        <v>2580</v>
      </c>
      <c r="C427" s="1" t="s">
        <v>2580</v>
      </c>
      <c r="D427" s="1" t="s">
        <v>463</v>
      </c>
      <c r="E427" s="1" t="s">
        <v>2581</v>
      </c>
      <c r="F427" s="1"/>
      <c r="G427" s="1" t="s">
        <v>2582</v>
      </c>
      <c r="H427" s="1"/>
      <c r="I427" s="1" t="s">
        <v>2583</v>
      </c>
      <c r="J427" s="1" t="s">
        <v>2584</v>
      </c>
      <c r="K427" s="1" t="s">
        <v>2585</v>
      </c>
      <c r="L427" s="1" t="s">
        <v>2586</v>
      </c>
    </row>
    <row r="428" spans="1:12">
      <c r="A428">
        <v>427</v>
      </c>
      <c r="B428" s="1" t="s">
        <v>2587</v>
      </c>
      <c r="C428" s="1" t="s">
        <v>2587</v>
      </c>
      <c r="D428" s="1" t="s">
        <v>2588</v>
      </c>
      <c r="E428" s="1" t="s">
        <v>2589</v>
      </c>
      <c r="F428" s="1"/>
      <c r="G428" s="1" t="s">
        <v>2590</v>
      </c>
      <c r="H428" s="1"/>
      <c r="I428" s="1"/>
      <c r="J428" s="1"/>
      <c r="K428" s="1"/>
      <c r="L428" s="1"/>
    </row>
    <row r="429" spans="1:12">
      <c r="A429">
        <v>428</v>
      </c>
      <c r="B429" s="1" t="s">
        <v>2591</v>
      </c>
      <c r="C429" s="1" t="s">
        <v>2591</v>
      </c>
      <c r="D429" s="1" t="s">
        <v>40</v>
      </c>
      <c r="E429" s="1" t="s">
        <v>2592</v>
      </c>
      <c r="F429" s="1"/>
      <c r="G429" s="1" t="s">
        <v>2593</v>
      </c>
      <c r="H429" s="1"/>
      <c r="I429" s="1"/>
      <c r="J429" s="1"/>
      <c r="K429" s="1"/>
      <c r="L429" s="1"/>
    </row>
    <row r="430" spans="1:12">
      <c r="A430">
        <v>429</v>
      </c>
      <c r="B430" s="1" t="s">
        <v>2594</v>
      </c>
      <c r="C430" s="1" t="s">
        <v>2594</v>
      </c>
      <c r="D430" s="1" t="s">
        <v>1293</v>
      </c>
      <c r="E430" s="1" t="s">
        <v>2595</v>
      </c>
      <c r="F430" s="1"/>
      <c r="G430" s="1" t="s">
        <v>2596</v>
      </c>
      <c r="H430" s="1"/>
      <c r="I430" s="1"/>
      <c r="J430" s="1"/>
      <c r="K430" s="1"/>
      <c r="L430" s="1"/>
    </row>
    <row r="431" spans="1:12">
      <c r="A431">
        <v>430</v>
      </c>
      <c r="B431" s="1" t="s">
        <v>2597</v>
      </c>
      <c r="C431" s="1" t="s">
        <v>2597</v>
      </c>
      <c r="D431" s="1" t="s">
        <v>2598</v>
      </c>
      <c r="E431" s="1" t="s">
        <v>2599</v>
      </c>
      <c r="F431" s="1"/>
      <c r="G431" s="1" t="s">
        <v>2600</v>
      </c>
      <c r="H431" s="1"/>
      <c r="I431" s="1"/>
      <c r="J431" s="1"/>
      <c r="K431" s="1"/>
      <c r="L431" s="1"/>
    </row>
    <row r="432" spans="1:12">
      <c r="A432">
        <v>431</v>
      </c>
      <c r="B432" s="1" t="s">
        <v>2601</v>
      </c>
      <c r="C432" s="1" t="s">
        <v>2601</v>
      </c>
      <c r="D432" s="1" t="s">
        <v>88</v>
      </c>
      <c r="E432" s="1" t="s">
        <v>2602</v>
      </c>
      <c r="F432" s="1"/>
      <c r="G432" s="1" t="s">
        <v>2603</v>
      </c>
      <c r="H432" s="1"/>
      <c r="I432" s="1" t="s">
        <v>2604</v>
      </c>
      <c r="J432" s="1" t="s">
        <v>2605</v>
      </c>
      <c r="K432" s="1" t="s">
        <v>2606</v>
      </c>
      <c r="L432" s="1" t="s">
        <v>2607</v>
      </c>
    </row>
    <row r="433" spans="1:12">
      <c r="A433">
        <v>432</v>
      </c>
      <c r="B433" s="1" t="s">
        <v>2608</v>
      </c>
      <c r="C433" s="1" t="s">
        <v>2608</v>
      </c>
      <c r="D433" s="1" t="s">
        <v>227</v>
      </c>
      <c r="E433" s="1" t="s">
        <v>2609</v>
      </c>
      <c r="F433" s="1"/>
      <c r="G433" s="1" t="s">
        <v>2610</v>
      </c>
      <c r="H433" s="1"/>
      <c r="I433" s="1"/>
      <c r="J433" s="1"/>
      <c r="K433" s="1"/>
      <c r="L433" s="1"/>
    </row>
    <row r="434" spans="1:12">
      <c r="A434">
        <v>433</v>
      </c>
      <c r="B434" s="1" t="s">
        <v>2611</v>
      </c>
      <c r="C434" s="1" t="s">
        <v>2611</v>
      </c>
      <c r="D434" s="1" t="s">
        <v>154</v>
      </c>
      <c r="E434" s="1" t="s">
        <v>2612</v>
      </c>
      <c r="F434" s="1"/>
      <c r="G434" s="1" t="s">
        <v>2613</v>
      </c>
      <c r="H434" s="1"/>
      <c r="I434" s="1"/>
      <c r="J434" s="1"/>
      <c r="K434" s="1"/>
      <c r="L434" s="1"/>
    </row>
    <row r="435" spans="1:12">
      <c r="A435">
        <v>434</v>
      </c>
      <c r="B435" s="1" t="s">
        <v>2614</v>
      </c>
      <c r="C435" s="1" t="s">
        <v>2614</v>
      </c>
      <c r="D435" s="1" t="s">
        <v>453</v>
      </c>
      <c r="E435" s="1" t="s">
        <v>2615</v>
      </c>
      <c r="F435" s="1" t="s">
        <v>2616</v>
      </c>
      <c r="G435" s="1" t="s">
        <v>2617</v>
      </c>
      <c r="H435" s="1" t="s">
        <v>2618</v>
      </c>
      <c r="I435" s="1" t="s">
        <v>2619</v>
      </c>
      <c r="J435" s="1"/>
      <c r="K435" s="1"/>
      <c r="L435" s="1"/>
    </row>
    <row r="436" spans="1:12">
      <c r="A436">
        <v>435</v>
      </c>
      <c r="B436" s="1" t="s">
        <v>2620</v>
      </c>
      <c r="C436" s="1" t="s">
        <v>2620</v>
      </c>
      <c r="D436" s="1" t="s">
        <v>342</v>
      </c>
      <c r="E436" s="1" t="s">
        <v>2621</v>
      </c>
      <c r="F436" s="1" t="s">
        <v>2622</v>
      </c>
      <c r="G436" s="1" t="s">
        <v>2623</v>
      </c>
      <c r="H436" s="1" t="s">
        <v>2624</v>
      </c>
      <c r="I436" s="1"/>
      <c r="J436" s="1"/>
      <c r="K436" s="1"/>
      <c r="L436" s="1"/>
    </row>
    <row r="437" spans="1:12">
      <c r="A437">
        <v>436</v>
      </c>
      <c r="B437" s="1" t="s">
        <v>2625</v>
      </c>
      <c r="C437" s="1" t="s">
        <v>2625</v>
      </c>
      <c r="D437" s="1" t="s">
        <v>2626</v>
      </c>
      <c r="E437" s="1" t="s">
        <v>2627</v>
      </c>
      <c r="F437" s="1" t="s">
        <v>2628</v>
      </c>
      <c r="G437" s="1" t="s">
        <v>2629</v>
      </c>
      <c r="H437" s="1" t="s">
        <v>2630</v>
      </c>
      <c r="I437" s="1" t="s">
        <v>2631</v>
      </c>
      <c r="J437" s="1" t="s">
        <v>2632</v>
      </c>
      <c r="K437" s="1"/>
      <c r="L437" s="1" t="s">
        <v>2633</v>
      </c>
    </row>
    <row r="438" spans="1:12">
      <c r="A438">
        <v>437</v>
      </c>
      <c r="B438" s="1" t="s">
        <v>2634</v>
      </c>
      <c r="C438" s="1" t="s">
        <v>2634</v>
      </c>
      <c r="D438" s="1" t="s">
        <v>181</v>
      </c>
      <c r="E438" s="1" t="s">
        <v>2635</v>
      </c>
      <c r="F438" s="1" t="s">
        <v>2636</v>
      </c>
      <c r="G438" s="1" t="s">
        <v>2637</v>
      </c>
      <c r="H438" s="1" t="s">
        <v>2638</v>
      </c>
      <c r="I438" s="1" t="s">
        <v>2639</v>
      </c>
      <c r="J438" s="1" t="s">
        <v>2640</v>
      </c>
      <c r="K438" s="1" t="s">
        <v>2641</v>
      </c>
      <c r="L438" s="1" t="s">
        <v>2642</v>
      </c>
    </row>
    <row r="439" spans="1:12">
      <c r="A439">
        <v>438</v>
      </c>
      <c r="B439" s="1" t="s">
        <v>2643</v>
      </c>
      <c r="C439" s="1" t="s">
        <v>2643</v>
      </c>
      <c r="D439" s="1" t="s">
        <v>1300</v>
      </c>
      <c r="E439" s="1" t="s">
        <v>2644</v>
      </c>
      <c r="F439" s="1" t="s">
        <v>2645</v>
      </c>
      <c r="G439" s="1" t="s">
        <v>2646</v>
      </c>
      <c r="H439" s="1" t="s">
        <v>2647</v>
      </c>
      <c r="I439" s="1" t="s">
        <v>2648</v>
      </c>
      <c r="J439" s="1" t="s">
        <v>2649</v>
      </c>
      <c r="K439" s="1" t="s">
        <v>2650</v>
      </c>
      <c r="L439" s="1" t="s">
        <v>2651</v>
      </c>
    </row>
    <row r="440" spans="1:12">
      <c r="A440">
        <v>439</v>
      </c>
      <c r="B440" s="1" t="s">
        <v>2652</v>
      </c>
      <c r="C440" s="1" t="s">
        <v>2652</v>
      </c>
      <c r="D440" s="1" t="s">
        <v>242</v>
      </c>
      <c r="E440" s="1" t="s">
        <v>2653</v>
      </c>
      <c r="F440" s="1" t="s">
        <v>2654</v>
      </c>
      <c r="G440" s="1" t="s">
        <v>2655</v>
      </c>
      <c r="H440" s="1" t="s">
        <v>2656</v>
      </c>
      <c r="I440" s="1" t="s">
        <v>2657</v>
      </c>
      <c r="J440" s="1" t="s">
        <v>2658</v>
      </c>
      <c r="K440" s="1" t="s">
        <v>2659</v>
      </c>
      <c r="L440" s="1" t="s">
        <v>2660</v>
      </c>
    </row>
    <row r="441" spans="1:12">
      <c r="A441">
        <v>440</v>
      </c>
      <c r="B441" s="1" t="s">
        <v>2661</v>
      </c>
      <c r="C441" s="1" t="s">
        <v>2661</v>
      </c>
      <c r="D441" s="1" t="s">
        <v>169</v>
      </c>
      <c r="E441" s="1" t="s">
        <v>2662</v>
      </c>
      <c r="F441" s="1" t="s">
        <v>2663</v>
      </c>
      <c r="G441" s="1" t="s">
        <v>2664</v>
      </c>
      <c r="H441" s="1" t="s">
        <v>2665</v>
      </c>
      <c r="I441" s="1" t="s">
        <v>2666</v>
      </c>
      <c r="J441" s="1" t="s">
        <v>2667</v>
      </c>
      <c r="K441" s="1" t="s">
        <v>2668</v>
      </c>
      <c r="L441" s="1" t="s">
        <v>2669</v>
      </c>
    </row>
    <row r="442" spans="1:12">
      <c r="A442">
        <v>441</v>
      </c>
      <c r="B442" s="1" t="s">
        <v>2670</v>
      </c>
      <c r="C442" s="1" t="s">
        <v>2670</v>
      </c>
      <c r="D442" s="1" t="s">
        <v>2245</v>
      </c>
      <c r="E442" s="1" t="s">
        <v>2671</v>
      </c>
      <c r="F442" s="1" t="s">
        <v>2672</v>
      </c>
      <c r="G442" s="1" t="s">
        <v>2673</v>
      </c>
      <c r="H442" s="1" t="s">
        <v>2674</v>
      </c>
      <c r="I442" s="1" t="s">
        <v>2675</v>
      </c>
      <c r="J442" s="1" t="s">
        <v>2676</v>
      </c>
      <c r="K442" s="1" t="s">
        <v>2677</v>
      </c>
      <c r="L442" s="1" t="s">
        <v>2678</v>
      </c>
    </row>
    <row r="443" spans="1:12">
      <c r="A443">
        <v>442</v>
      </c>
      <c r="B443" s="1" t="s">
        <v>2679</v>
      </c>
      <c r="C443" s="1" t="s">
        <v>2679</v>
      </c>
      <c r="D443" s="1" t="s">
        <v>2680</v>
      </c>
      <c r="E443" s="1" t="s">
        <v>2681</v>
      </c>
      <c r="F443" s="1" t="s">
        <v>2682</v>
      </c>
      <c r="G443" s="1" t="s">
        <v>2683</v>
      </c>
      <c r="H443" s="1" t="s">
        <v>2684</v>
      </c>
      <c r="I443" s="1" t="s">
        <v>2685</v>
      </c>
      <c r="J443" s="1"/>
      <c r="K443" s="1"/>
      <c r="L443" s="1"/>
    </row>
    <row r="444" spans="1:12">
      <c r="A444">
        <v>443</v>
      </c>
      <c r="B444" s="1" t="s">
        <v>2686</v>
      </c>
      <c r="C444" s="1" t="s">
        <v>2686</v>
      </c>
      <c r="D444" s="1" t="s">
        <v>2687</v>
      </c>
      <c r="E444" s="1" t="s">
        <v>2688</v>
      </c>
      <c r="F444" s="1" t="s">
        <v>2689</v>
      </c>
      <c r="G444" s="1" t="s">
        <v>2690</v>
      </c>
      <c r="H444" s="1" t="s">
        <v>2691</v>
      </c>
      <c r="I444" s="1" t="s">
        <v>2692</v>
      </c>
      <c r="J444" s="1"/>
      <c r="K444" s="1"/>
      <c r="L444" s="1"/>
    </row>
    <row r="445" spans="1:12">
      <c r="A445">
        <v>444</v>
      </c>
      <c r="B445" s="1" t="s">
        <v>2693</v>
      </c>
      <c r="C445" s="1" t="s">
        <v>2693</v>
      </c>
      <c r="D445" s="1" t="s">
        <v>150</v>
      </c>
      <c r="E445" s="1" t="s">
        <v>2694</v>
      </c>
      <c r="F445" s="1"/>
      <c r="G445" s="1" t="s">
        <v>2695</v>
      </c>
      <c r="H445" s="1"/>
      <c r="I445" s="1" t="s">
        <v>2696</v>
      </c>
      <c r="J445" s="1"/>
      <c r="K445" s="1"/>
      <c r="L445" s="1"/>
    </row>
    <row r="446" spans="1:12">
      <c r="A446">
        <v>445</v>
      </c>
      <c r="B446" s="1" t="s">
        <v>2697</v>
      </c>
      <c r="C446" s="1" t="s">
        <v>2697</v>
      </c>
      <c r="D446" s="1" t="s">
        <v>779</v>
      </c>
      <c r="E446" s="1" t="s">
        <v>2698</v>
      </c>
      <c r="F446" s="1"/>
      <c r="G446" s="1" t="s">
        <v>2699</v>
      </c>
      <c r="H446" s="1" t="s">
        <v>2700</v>
      </c>
      <c r="I446" s="1"/>
      <c r="J446" s="1"/>
      <c r="K446" s="1"/>
      <c r="L446" s="1"/>
    </row>
    <row r="447" spans="1:12">
      <c r="A447">
        <v>446</v>
      </c>
      <c r="B447" s="1" t="s">
        <v>2701</v>
      </c>
      <c r="C447" s="1" t="s">
        <v>2701</v>
      </c>
      <c r="D447" s="1" t="s">
        <v>759</v>
      </c>
      <c r="E447" s="1" t="s">
        <v>2702</v>
      </c>
      <c r="F447" s="1"/>
      <c r="G447" s="1" t="s">
        <v>2703</v>
      </c>
      <c r="H447" s="1"/>
      <c r="I447" s="1" t="s">
        <v>2704</v>
      </c>
      <c r="J447" s="1" t="s">
        <v>2705</v>
      </c>
      <c r="K447" s="1"/>
      <c r="L447" s="1"/>
    </row>
    <row r="448" spans="1:12">
      <c r="A448">
        <v>447</v>
      </c>
      <c r="B448" s="1" t="s">
        <v>2706</v>
      </c>
      <c r="C448" s="1" t="s">
        <v>2706</v>
      </c>
      <c r="D448" s="1" t="s">
        <v>912</v>
      </c>
      <c r="E448" s="1" t="s">
        <v>2707</v>
      </c>
      <c r="F448" s="1"/>
      <c r="G448" s="1" t="s">
        <v>2708</v>
      </c>
      <c r="H448" s="1"/>
      <c r="I448" s="1"/>
      <c r="J448" s="1"/>
      <c r="K448" s="1"/>
      <c r="L448" s="1"/>
    </row>
    <row r="449" spans="1:12">
      <c r="A449">
        <v>448</v>
      </c>
      <c r="B449" s="1" t="s">
        <v>2709</v>
      </c>
      <c r="C449" s="1" t="s">
        <v>2709</v>
      </c>
      <c r="D449" s="1" t="s">
        <v>227</v>
      </c>
      <c r="E449" s="1" t="s">
        <v>2710</v>
      </c>
      <c r="F449" s="1" t="s">
        <v>2711</v>
      </c>
      <c r="G449" s="1" t="s">
        <v>2712</v>
      </c>
      <c r="H449" s="1" t="s">
        <v>2713</v>
      </c>
      <c r="I449" s="1" t="s">
        <v>2714</v>
      </c>
      <c r="J449" s="1" t="s">
        <v>2715</v>
      </c>
      <c r="K449" s="1" t="s">
        <v>2716</v>
      </c>
      <c r="L449" s="1" t="s">
        <v>2717</v>
      </c>
    </row>
    <row r="450" spans="1:12">
      <c r="A450">
        <v>449</v>
      </c>
      <c r="B450" s="1" t="s">
        <v>2718</v>
      </c>
      <c r="C450" s="1" t="s">
        <v>2718</v>
      </c>
      <c r="D450" s="1" t="s">
        <v>2719</v>
      </c>
      <c r="E450" s="1" t="s">
        <v>2720</v>
      </c>
      <c r="F450" s="1" t="s">
        <v>2721</v>
      </c>
      <c r="G450" s="1" t="s">
        <v>2722</v>
      </c>
      <c r="H450" s="1" t="s">
        <v>2723</v>
      </c>
      <c r="I450" s="1" t="s">
        <v>2724</v>
      </c>
      <c r="J450" s="1" t="s">
        <v>2725</v>
      </c>
      <c r="K450" s="1" t="s">
        <v>2726</v>
      </c>
      <c r="L450" s="1" t="s">
        <v>2727</v>
      </c>
    </row>
    <row r="451" spans="1:12">
      <c r="A451">
        <v>450</v>
      </c>
      <c r="B451" s="1" t="s">
        <v>2728</v>
      </c>
      <c r="C451" s="1" t="s">
        <v>2728</v>
      </c>
      <c r="D451" s="1" t="s">
        <v>2729</v>
      </c>
      <c r="E451" s="1" t="s">
        <v>2730</v>
      </c>
      <c r="F451" s="1"/>
      <c r="G451" s="1" t="s">
        <v>2731</v>
      </c>
      <c r="H451" s="1" t="s">
        <v>2732</v>
      </c>
      <c r="I451" s="1" t="s">
        <v>2733</v>
      </c>
      <c r="J451" s="1"/>
      <c r="K451" s="1"/>
      <c r="L451" s="1"/>
    </row>
    <row r="452" spans="1:12">
      <c r="A452">
        <v>451</v>
      </c>
      <c r="B452" s="1" t="s">
        <v>2734</v>
      </c>
      <c r="C452" s="1" t="s">
        <v>2734</v>
      </c>
      <c r="D452" s="1" t="s">
        <v>938</v>
      </c>
      <c r="E452" s="1" t="s">
        <v>2735</v>
      </c>
      <c r="F452" s="1"/>
      <c r="G452" s="1" t="s">
        <v>2736</v>
      </c>
      <c r="H452" s="1"/>
      <c r="I452" s="1"/>
      <c r="J452" s="1"/>
      <c r="K452" s="1"/>
      <c r="L452" s="1"/>
    </row>
    <row r="453" spans="1:12">
      <c r="A453">
        <v>452</v>
      </c>
      <c r="B453" s="1" t="s">
        <v>2737</v>
      </c>
      <c r="C453" s="1" t="s">
        <v>2737</v>
      </c>
      <c r="D453" s="1" t="s">
        <v>1890</v>
      </c>
      <c r="E453" s="1" t="s">
        <v>2738</v>
      </c>
      <c r="F453" s="1" t="s">
        <v>2739</v>
      </c>
      <c r="G453" s="1" t="s">
        <v>2740</v>
      </c>
      <c r="H453" s="1" t="s">
        <v>2741</v>
      </c>
      <c r="I453" s="1" t="s">
        <v>2742</v>
      </c>
      <c r="J453" s="1" t="s">
        <v>2743</v>
      </c>
      <c r="K453" s="1" t="s">
        <v>2744</v>
      </c>
      <c r="L453" s="1" t="s">
        <v>2745</v>
      </c>
    </row>
    <row r="454" spans="1:12">
      <c r="A454">
        <v>453</v>
      </c>
      <c r="B454" s="1" t="s">
        <v>2746</v>
      </c>
      <c r="C454" s="1" t="s">
        <v>2746</v>
      </c>
      <c r="D454" s="1" t="s">
        <v>970</v>
      </c>
      <c r="E454" s="1" t="s">
        <v>2747</v>
      </c>
      <c r="F454" s="1"/>
      <c r="G454" s="1" t="s">
        <v>2748</v>
      </c>
      <c r="H454" s="1"/>
      <c r="I454" s="1"/>
      <c r="J454" s="1"/>
      <c r="K454" s="1"/>
      <c r="L454" s="1"/>
    </row>
    <row r="455" spans="1:12">
      <c r="A455">
        <v>454</v>
      </c>
      <c r="B455" s="1" t="s">
        <v>2749</v>
      </c>
      <c r="C455" s="1" t="s">
        <v>2749</v>
      </c>
      <c r="D455" s="1" t="s">
        <v>1730</v>
      </c>
      <c r="E455" s="1" t="s">
        <v>2750</v>
      </c>
      <c r="F455" s="1"/>
      <c r="G455" s="1" t="s">
        <v>2751</v>
      </c>
      <c r="H455" s="1"/>
      <c r="I455" s="1" t="s">
        <v>2752</v>
      </c>
      <c r="J455" s="1"/>
      <c r="K455" s="1"/>
      <c r="L455" s="1"/>
    </row>
    <row r="456" spans="1:12">
      <c r="A456">
        <v>455</v>
      </c>
      <c r="B456" s="1" t="s">
        <v>2753</v>
      </c>
      <c r="C456" s="1" t="s">
        <v>2753</v>
      </c>
      <c r="D456" s="1" t="s">
        <v>35</v>
      </c>
      <c r="E456" s="1" t="s">
        <v>2754</v>
      </c>
      <c r="F456" s="1"/>
      <c r="G456" s="1" t="s">
        <v>2755</v>
      </c>
      <c r="H456" s="1"/>
      <c r="I456" s="1" t="s">
        <v>2756</v>
      </c>
      <c r="J456" s="1" t="s">
        <v>2757</v>
      </c>
      <c r="K456" s="1"/>
      <c r="L456" s="1" t="s">
        <v>2758</v>
      </c>
    </row>
    <row r="457" spans="1:12">
      <c r="A457">
        <v>456</v>
      </c>
      <c r="B457" s="1" t="s">
        <v>2759</v>
      </c>
      <c r="C457" s="1" t="s">
        <v>2759</v>
      </c>
      <c r="D457" s="1" t="s">
        <v>1880</v>
      </c>
      <c r="E457" s="1" t="s">
        <v>2760</v>
      </c>
      <c r="F457" s="1"/>
      <c r="G457" s="1" t="s">
        <v>2761</v>
      </c>
      <c r="H457" s="1" t="s">
        <v>2762</v>
      </c>
      <c r="I457" s="1" t="s">
        <v>2763</v>
      </c>
      <c r="J457" s="1"/>
      <c r="K457" s="1"/>
      <c r="L457" s="1"/>
    </row>
    <row r="458" spans="1:12">
      <c r="A458">
        <v>457</v>
      </c>
      <c r="B458" s="1" t="s">
        <v>2764</v>
      </c>
      <c r="C458" s="1" t="s">
        <v>2764</v>
      </c>
      <c r="D458" s="1" t="s">
        <v>132</v>
      </c>
      <c r="E458" s="1" t="s">
        <v>2765</v>
      </c>
      <c r="F458" s="1"/>
      <c r="G458" s="1" t="s">
        <v>2766</v>
      </c>
      <c r="H458" s="1" t="s">
        <v>2767</v>
      </c>
      <c r="I458" s="1" t="s">
        <v>2768</v>
      </c>
      <c r="J458" s="1" t="s">
        <v>2769</v>
      </c>
      <c r="K458" s="1" t="s">
        <v>2770</v>
      </c>
      <c r="L458" s="1" t="s">
        <v>2771</v>
      </c>
    </row>
    <row r="459" spans="1:12">
      <c r="A459">
        <v>458</v>
      </c>
      <c r="B459" s="1" t="s">
        <v>2772</v>
      </c>
      <c r="C459" s="1" t="s">
        <v>2772</v>
      </c>
      <c r="D459" s="1" t="s">
        <v>1276</v>
      </c>
      <c r="E459" s="1" t="s">
        <v>2773</v>
      </c>
      <c r="F459" s="1"/>
      <c r="G459" s="1" t="s">
        <v>2774</v>
      </c>
      <c r="H459" s="1"/>
      <c r="I459" s="1" t="s">
        <v>2775</v>
      </c>
      <c r="J459" s="1" t="s">
        <v>2776</v>
      </c>
      <c r="K459" s="1" t="s">
        <v>2777</v>
      </c>
      <c r="L459" s="1" t="s">
        <v>2778</v>
      </c>
    </row>
    <row r="460" spans="1:12">
      <c r="A460">
        <v>459</v>
      </c>
      <c r="B460" s="1" t="s">
        <v>2779</v>
      </c>
      <c r="C460" s="1" t="s">
        <v>2779</v>
      </c>
      <c r="D460" s="1" t="s">
        <v>635</v>
      </c>
      <c r="E460" s="1" t="s">
        <v>2780</v>
      </c>
      <c r="F460" s="1"/>
      <c r="G460" s="1" t="s">
        <v>2781</v>
      </c>
      <c r="H460" s="1"/>
      <c r="I460" s="1" t="s">
        <v>2782</v>
      </c>
      <c r="J460" s="1"/>
      <c r="K460" s="1"/>
      <c r="L460" s="1"/>
    </row>
    <row r="461" spans="1:12">
      <c r="A461">
        <v>460</v>
      </c>
      <c r="B461" s="1" t="s">
        <v>2783</v>
      </c>
      <c r="C461" s="1" t="s">
        <v>2783</v>
      </c>
      <c r="D461" s="1" t="s">
        <v>453</v>
      </c>
      <c r="E461" s="1" t="s">
        <v>2784</v>
      </c>
      <c r="F461" s="1" t="s">
        <v>2785</v>
      </c>
      <c r="G461" s="1" t="s">
        <v>2786</v>
      </c>
      <c r="H461" s="1" t="s">
        <v>2787</v>
      </c>
      <c r="I461" s="1" t="s">
        <v>2788</v>
      </c>
      <c r="J461" s="1" t="s">
        <v>2789</v>
      </c>
      <c r="K461" s="1" t="s">
        <v>2790</v>
      </c>
      <c r="L461" s="1" t="s">
        <v>2791</v>
      </c>
    </row>
    <row r="462" spans="1:12">
      <c r="A462">
        <v>461</v>
      </c>
      <c r="B462" s="1" t="s">
        <v>2792</v>
      </c>
      <c r="C462" s="1" t="s">
        <v>2792</v>
      </c>
      <c r="D462" s="1" t="s">
        <v>110</v>
      </c>
      <c r="E462" s="1" t="s">
        <v>2793</v>
      </c>
      <c r="F462" s="1" t="s">
        <v>2794</v>
      </c>
      <c r="G462" s="1" t="s">
        <v>2795</v>
      </c>
      <c r="H462" s="1" t="s">
        <v>2796</v>
      </c>
      <c r="I462" s="1" t="s">
        <v>2797</v>
      </c>
      <c r="J462" s="1"/>
      <c r="K462" s="1"/>
      <c r="L462" s="1"/>
    </row>
    <row r="463" spans="1:12">
      <c r="A463">
        <v>462</v>
      </c>
      <c r="B463" s="1" t="s">
        <v>2798</v>
      </c>
      <c r="C463" s="1" t="s">
        <v>2798</v>
      </c>
      <c r="D463" s="1" t="s">
        <v>342</v>
      </c>
      <c r="E463" s="1" t="s">
        <v>2799</v>
      </c>
      <c r="F463" s="1" t="s">
        <v>2800</v>
      </c>
      <c r="G463" s="1" t="s">
        <v>2801</v>
      </c>
      <c r="H463" s="1" t="s">
        <v>2802</v>
      </c>
      <c r="I463" s="1" t="s">
        <v>2803</v>
      </c>
      <c r="J463" s="1" t="s">
        <v>2804</v>
      </c>
      <c r="K463" s="1"/>
      <c r="L463" s="1" t="s">
        <v>2805</v>
      </c>
    </row>
    <row r="464" spans="1:12">
      <c r="A464">
        <v>463</v>
      </c>
      <c r="B464" s="1" t="s">
        <v>2806</v>
      </c>
      <c r="C464" s="1" t="s">
        <v>2806</v>
      </c>
      <c r="D464" s="1" t="s">
        <v>734</v>
      </c>
      <c r="E464" s="1" t="s">
        <v>2807</v>
      </c>
      <c r="F464" s="1"/>
      <c r="G464" s="1" t="s">
        <v>2808</v>
      </c>
      <c r="H464" s="1"/>
      <c r="I464" s="1"/>
      <c r="J464" s="1"/>
      <c r="K464" s="1"/>
      <c r="L464" s="1"/>
    </row>
    <row r="465" spans="1:12">
      <c r="A465">
        <v>464</v>
      </c>
      <c r="B465" s="1" t="s">
        <v>2809</v>
      </c>
      <c r="C465" s="1" t="s">
        <v>2809</v>
      </c>
      <c r="D465" s="1" t="s">
        <v>294</v>
      </c>
      <c r="E465" s="1" t="s">
        <v>2810</v>
      </c>
      <c r="F465" s="1"/>
      <c r="G465" s="1" t="s">
        <v>2811</v>
      </c>
      <c r="H465" s="1"/>
      <c r="I465" s="1" t="s">
        <v>2812</v>
      </c>
      <c r="J465" s="1"/>
      <c r="K465" s="1"/>
      <c r="L465" s="1"/>
    </row>
    <row r="466" spans="1:12">
      <c r="A466">
        <v>465</v>
      </c>
      <c r="B466" s="1" t="s">
        <v>2813</v>
      </c>
      <c r="C466" s="1" t="s">
        <v>2813</v>
      </c>
      <c r="D466" s="1" t="s">
        <v>52</v>
      </c>
      <c r="E466" s="1" t="s">
        <v>2814</v>
      </c>
      <c r="F466" s="1"/>
      <c r="G466" s="1" t="s">
        <v>2815</v>
      </c>
      <c r="H466" s="1"/>
      <c r="I466" s="1" t="s">
        <v>2816</v>
      </c>
      <c r="J466" s="1" t="s">
        <v>2817</v>
      </c>
      <c r="K466" s="1" t="s">
        <v>2818</v>
      </c>
      <c r="L466" s="1" t="s">
        <v>2819</v>
      </c>
    </row>
    <row r="467" spans="1:12">
      <c r="A467">
        <v>466</v>
      </c>
      <c r="B467" s="1" t="s">
        <v>2820</v>
      </c>
      <c r="C467" s="1" t="s">
        <v>2820</v>
      </c>
      <c r="D467" s="1" t="s">
        <v>865</v>
      </c>
      <c r="E467" s="1" t="s">
        <v>2821</v>
      </c>
      <c r="F467" s="1" t="s">
        <v>2822</v>
      </c>
      <c r="G467" s="1" t="s">
        <v>2823</v>
      </c>
      <c r="H467" s="1" t="s">
        <v>2824</v>
      </c>
      <c r="I467" s="1" t="s">
        <v>2825</v>
      </c>
      <c r="J467" s="1" t="s">
        <v>2826</v>
      </c>
      <c r="K467" s="1" t="s">
        <v>2827</v>
      </c>
      <c r="L467" s="1" t="s">
        <v>2828</v>
      </c>
    </row>
    <row r="468" spans="1:12">
      <c r="A468">
        <v>467</v>
      </c>
      <c r="B468" s="1" t="s">
        <v>2829</v>
      </c>
      <c r="C468" s="1" t="s">
        <v>2829</v>
      </c>
      <c r="D468" s="1" t="s">
        <v>896</v>
      </c>
      <c r="E468" s="1" t="s">
        <v>2830</v>
      </c>
      <c r="F468" s="1" t="s">
        <v>2831</v>
      </c>
      <c r="G468" s="1" t="s">
        <v>2832</v>
      </c>
      <c r="H468" s="1" t="s">
        <v>2833</v>
      </c>
      <c r="I468" s="1" t="s">
        <v>2834</v>
      </c>
      <c r="J468" s="1" t="s">
        <v>2835</v>
      </c>
      <c r="K468" s="1"/>
      <c r="L468" s="1"/>
    </row>
    <row r="469" spans="1:12">
      <c r="A469">
        <v>468</v>
      </c>
      <c r="B469" s="1" t="s">
        <v>2836</v>
      </c>
      <c r="C469" s="1" t="s">
        <v>2836</v>
      </c>
      <c r="D469" s="1" t="s">
        <v>2837</v>
      </c>
      <c r="E469" s="1" t="s">
        <v>2838</v>
      </c>
      <c r="F469" s="1"/>
      <c r="G469" s="1" t="s">
        <v>2839</v>
      </c>
      <c r="H469" s="1"/>
      <c r="I469" s="1" t="s">
        <v>2840</v>
      </c>
      <c r="J469" s="1"/>
      <c r="K469" s="1"/>
      <c r="L469" s="1"/>
    </row>
    <row r="470" spans="1:12">
      <c r="A470">
        <v>469</v>
      </c>
      <c r="B470" s="1" t="s">
        <v>2841</v>
      </c>
      <c r="C470" s="1" t="s">
        <v>2841</v>
      </c>
      <c r="D470" s="1" t="s">
        <v>2842</v>
      </c>
      <c r="E470" s="1" t="s">
        <v>2843</v>
      </c>
      <c r="F470" s="1"/>
      <c r="G470" s="1" t="s">
        <v>2844</v>
      </c>
      <c r="H470" s="1"/>
      <c r="I470" s="1" t="s">
        <v>2845</v>
      </c>
      <c r="J470" s="1"/>
      <c r="K470" s="1"/>
      <c r="L470" s="1"/>
    </row>
    <row r="471" spans="1:12">
      <c r="A471">
        <v>470</v>
      </c>
      <c r="B471" s="1" t="s">
        <v>2846</v>
      </c>
      <c r="C471" s="1" t="s">
        <v>2846</v>
      </c>
      <c r="D471" s="1" t="s">
        <v>195</v>
      </c>
      <c r="E471" s="1" t="s">
        <v>2847</v>
      </c>
      <c r="F471" s="1" t="s">
        <v>2848</v>
      </c>
      <c r="G471" s="1" t="s">
        <v>2849</v>
      </c>
      <c r="H471" s="1" t="s">
        <v>2850</v>
      </c>
      <c r="I471" s="1" t="s">
        <v>2851</v>
      </c>
      <c r="J471" s="1" t="s">
        <v>2852</v>
      </c>
      <c r="K471" s="1" t="s">
        <v>2853</v>
      </c>
      <c r="L471" s="1" t="s">
        <v>2854</v>
      </c>
    </row>
    <row r="472" spans="1:12">
      <c r="A472">
        <v>471</v>
      </c>
      <c r="B472" s="1" t="s">
        <v>2855</v>
      </c>
      <c r="C472" s="1" t="s">
        <v>2855</v>
      </c>
      <c r="D472" s="1" t="s">
        <v>2856</v>
      </c>
      <c r="E472" s="1" t="s">
        <v>2857</v>
      </c>
      <c r="F472" s="1"/>
      <c r="G472" s="1" t="s">
        <v>2858</v>
      </c>
      <c r="H472" s="1"/>
      <c r="I472" s="1" t="s">
        <v>2859</v>
      </c>
      <c r="J472" s="1"/>
      <c r="K472" s="1"/>
      <c r="L472" s="1"/>
    </row>
    <row r="473" spans="1:12">
      <c r="A473">
        <v>472</v>
      </c>
      <c r="B473" s="1" t="s">
        <v>2860</v>
      </c>
      <c r="C473" s="1" t="s">
        <v>2860</v>
      </c>
      <c r="D473" s="1" t="s">
        <v>2861</v>
      </c>
      <c r="E473" s="1" t="s">
        <v>2862</v>
      </c>
      <c r="F473" s="1"/>
      <c r="G473" s="1" t="s">
        <v>2863</v>
      </c>
      <c r="H473" s="1"/>
      <c r="I473" s="1" t="s">
        <v>2864</v>
      </c>
      <c r="J473" s="1" t="s">
        <v>2865</v>
      </c>
      <c r="K473" s="1" t="s">
        <v>2866</v>
      </c>
      <c r="L473" s="1" t="s">
        <v>2867</v>
      </c>
    </row>
    <row r="474" spans="1:12">
      <c r="A474">
        <v>473</v>
      </c>
      <c r="B474" s="1" t="s">
        <v>2868</v>
      </c>
      <c r="C474" s="1" t="s">
        <v>2868</v>
      </c>
      <c r="D474" s="1" t="s">
        <v>2598</v>
      </c>
      <c r="E474" s="1" t="s">
        <v>2869</v>
      </c>
      <c r="F474" s="1"/>
      <c r="G474" s="1" t="s">
        <v>2870</v>
      </c>
      <c r="H474" s="1"/>
      <c r="I474" s="1" t="s">
        <v>2871</v>
      </c>
      <c r="J474" s="1"/>
      <c r="K474" s="1"/>
      <c r="L474" s="1"/>
    </row>
    <row r="475" spans="1:12">
      <c r="A475">
        <v>474</v>
      </c>
      <c r="B475" s="1" t="s">
        <v>2872</v>
      </c>
      <c r="C475" s="1" t="s">
        <v>2872</v>
      </c>
      <c r="D475" s="1" t="s">
        <v>2873</v>
      </c>
      <c r="E475" s="1" t="s">
        <v>2874</v>
      </c>
      <c r="F475" s="1"/>
      <c r="G475" s="1" t="s">
        <v>2875</v>
      </c>
      <c r="H475" s="1"/>
      <c r="I475" s="1"/>
      <c r="J475" s="1"/>
      <c r="K475" s="1"/>
      <c r="L475" s="1"/>
    </row>
    <row r="476" spans="1:12">
      <c r="A476">
        <v>475</v>
      </c>
      <c r="B476" s="1" t="s">
        <v>2876</v>
      </c>
      <c r="C476" s="1" t="s">
        <v>2876</v>
      </c>
      <c r="D476" s="1" t="s">
        <v>2326</v>
      </c>
      <c r="E476" s="1" t="s">
        <v>2877</v>
      </c>
      <c r="F476" s="1" t="s">
        <v>2878</v>
      </c>
      <c r="G476" s="1" t="s">
        <v>2879</v>
      </c>
      <c r="H476" s="1" t="s">
        <v>2880</v>
      </c>
      <c r="I476" s="1" t="s">
        <v>2881</v>
      </c>
      <c r="J476" s="1" t="s">
        <v>2882</v>
      </c>
      <c r="K476" s="1" t="s">
        <v>2883</v>
      </c>
      <c r="L476" s="1" t="s">
        <v>2884</v>
      </c>
    </row>
    <row r="477" spans="1:12">
      <c r="A477">
        <v>476</v>
      </c>
      <c r="B477" s="1" t="s">
        <v>2885</v>
      </c>
      <c r="C477" s="1" t="s">
        <v>2885</v>
      </c>
      <c r="D477" s="1" t="s">
        <v>2886</v>
      </c>
      <c r="E477" s="1" t="s">
        <v>343</v>
      </c>
      <c r="F477" s="1"/>
      <c r="G477" s="1" t="s">
        <v>2887</v>
      </c>
      <c r="H477" s="1"/>
      <c r="I477" s="1" t="s">
        <v>2888</v>
      </c>
      <c r="J477" s="1" t="s">
        <v>2889</v>
      </c>
      <c r="K477" s="1" t="s">
        <v>2890</v>
      </c>
      <c r="L477" s="1" t="s">
        <v>2891</v>
      </c>
    </row>
    <row r="478" spans="1:12">
      <c r="A478">
        <v>477</v>
      </c>
      <c r="B478" s="1" t="s">
        <v>2892</v>
      </c>
      <c r="C478" s="1" t="s">
        <v>2892</v>
      </c>
      <c r="D478" s="1" t="s">
        <v>88</v>
      </c>
      <c r="E478" s="1" t="s">
        <v>2893</v>
      </c>
      <c r="F478" s="1" t="s">
        <v>2894</v>
      </c>
      <c r="G478" s="1" t="s">
        <v>2895</v>
      </c>
      <c r="H478" s="1" t="s">
        <v>2896</v>
      </c>
      <c r="I478" s="1" t="s">
        <v>2897</v>
      </c>
      <c r="J478" s="1" t="s">
        <v>2898</v>
      </c>
      <c r="K478" s="1" t="s">
        <v>2899</v>
      </c>
      <c r="L478" s="1" t="s">
        <v>2900</v>
      </c>
    </row>
    <row r="479" spans="1:12">
      <c r="A479">
        <v>478</v>
      </c>
      <c r="B479" s="1" t="s">
        <v>2901</v>
      </c>
      <c r="C479" s="1" t="s">
        <v>2901</v>
      </c>
      <c r="D479" s="1" t="s">
        <v>974</v>
      </c>
      <c r="E479" s="1" t="s">
        <v>2902</v>
      </c>
      <c r="F479" s="1" t="s">
        <v>2903</v>
      </c>
      <c r="G479" s="1" t="s">
        <v>2904</v>
      </c>
      <c r="H479" s="1" t="s">
        <v>2905</v>
      </c>
      <c r="I479" s="1" t="s">
        <v>2906</v>
      </c>
      <c r="J479" s="1"/>
      <c r="K479" s="1"/>
      <c r="L479" s="1"/>
    </row>
    <row r="480" spans="1:12">
      <c r="A480">
        <v>479</v>
      </c>
      <c r="B480" s="1" t="s">
        <v>2907</v>
      </c>
      <c r="C480" s="1" t="s">
        <v>2907</v>
      </c>
      <c r="D480" s="1" t="s">
        <v>306</v>
      </c>
      <c r="E480" s="1" t="s">
        <v>2908</v>
      </c>
      <c r="F480" s="1" t="s">
        <v>2909</v>
      </c>
      <c r="G480" s="1" t="s">
        <v>2910</v>
      </c>
      <c r="H480" s="1" t="s">
        <v>2911</v>
      </c>
      <c r="I480" s="1" t="s">
        <v>2912</v>
      </c>
      <c r="J480" s="1" t="s">
        <v>2913</v>
      </c>
      <c r="K480" s="1" t="s">
        <v>2914</v>
      </c>
      <c r="L480" s="1" t="s">
        <v>2915</v>
      </c>
    </row>
    <row r="481" spans="1:12">
      <c r="A481">
        <v>480</v>
      </c>
      <c r="B481" s="1" t="s">
        <v>2916</v>
      </c>
      <c r="C481" s="1" t="s">
        <v>2916</v>
      </c>
      <c r="D481" s="1" t="s">
        <v>2917</v>
      </c>
      <c r="E481" s="1" t="s">
        <v>2918</v>
      </c>
      <c r="F481" s="1" t="s">
        <v>2919</v>
      </c>
      <c r="G481" s="1" t="s">
        <v>2920</v>
      </c>
      <c r="H481" s="1" t="s">
        <v>2921</v>
      </c>
      <c r="I481" s="1" t="s">
        <v>2922</v>
      </c>
      <c r="J481" s="1" t="s">
        <v>2923</v>
      </c>
      <c r="K481" s="1" t="s">
        <v>2924</v>
      </c>
      <c r="L481" s="1" t="s">
        <v>2925</v>
      </c>
    </row>
    <row r="482" spans="1:12">
      <c r="A482">
        <v>481</v>
      </c>
      <c r="B482" s="1" t="s">
        <v>2926</v>
      </c>
      <c r="C482" s="1" t="s">
        <v>2926</v>
      </c>
      <c r="D482" s="1" t="s">
        <v>315</v>
      </c>
      <c r="E482" s="1" t="s">
        <v>2927</v>
      </c>
      <c r="F482" s="1" t="s">
        <v>2928</v>
      </c>
      <c r="G482" s="1" t="s">
        <v>2929</v>
      </c>
      <c r="H482" s="1" t="s">
        <v>2930</v>
      </c>
      <c r="I482" s="1" t="s">
        <v>2931</v>
      </c>
      <c r="J482" s="1" t="s">
        <v>2932</v>
      </c>
      <c r="K482" s="1" t="s">
        <v>2933</v>
      </c>
      <c r="L482" s="1" t="s">
        <v>2934</v>
      </c>
    </row>
    <row r="483" spans="1:12">
      <c r="A483">
        <v>482</v>
      </c>
      <c r="B483" s="1" t="s">
        <v>2935</v>
      </c>
      <c r="C483" s="1" t="s">
        <v>2935</v>
      </c>
      <c r="D483" s="1" t="s">
        <v>2936</v>
      </c>
      <c r="E483" s="1" t="s">
        <v>2937</v>
      </c>
      <c r="F483" s="1"/>
      <c r="G483" s="1" t="s">
        <v>2938</v>
      </c>
      <c r="H483" s="1"/>
      <c r="I483" s="1" t="s">
        <v>2939</v>
      </c>
      <c r="J483" s="1" t="s">
        <v>2940</v>
      </c>
      <c r="K483" s="1" t="s">
        <v>2941</v>
      </c>
      <c r="L483" s="1" t="s">
        <v>2942</v>
      </c>
    </row>
    <row r="484" spans="1:12">
      <c r="A484">
        <v>483</v>
      </c>
      <c r="B484" s="1" t="s">
        <v>2943</v>
      </c>
      <c r="C484" s="1" t="s">
        <v>2943</v>
      </c>
      <c r="D484" s="1" t="s">
        <v>1694</v>
      </c>
      <c r="E484" s="1" t="s">
        <v>2944</v>
      </c>
      <c r="F484" s="1"/>
      <c r="G484" s="1" t="s">
        <v>2945</v>
      </c>
      <c r="H484" s="1"/>
      <c r="I484" s="1"/>
      <c r="J484" s="1"/>
      <c r="K484" s="1"/>
      <c r="L484" s="1"/>
    </row>
    <row r="485" spans="1:12">
      <c r="A485">
        <v>484</v>
      </c>
      <c r="B485" s="1" t="s">
        <v>2946</v>
      </c>
      <c r="C485" s="1" t="s">
        <v>2943</v>
      </c>
      <c r="D485" s="1" t="s">
        <v>1694</v>
      </c>
      <c r="E485" s="1" t="s">
        <v>2944</v>
      </c>
      <c r="F485" s="1"/>
      <c r="G485" s="1" t="s">
        <v>2945</v>
      </c>
      <c r="H485" s="1"/>
      <c r="I485" s="1"/>
      <c r="J485" s="1"/>
      <c r="K485" s="1"/>
      <c r="L485" s="1"/>
    </row>
    <row r="486" spans="1:12">
      <c r="A486">
        <v>485</v>
      </c>
      <c r="B486" s="1" t="s">
        <v>2947</v>
      </c>
      <c r="C486" s="1" t="s">
        <v>2947</v>
      </c>
      <c r="D486" s="1" t="s">
        <v>132</v>
      </c>
      <c r="E486" s="1" t="s">
        <v>2948</v>
      </c>
      <c r="F486" s="1"/>
      <c r="G486" s="1" t="s">
        <v>2949</v>
      </c>
      <c r="H486" s="1"/>
      <c r="I486" s="1" t="s">
        <v>2950</v>
      </c>
      <c r="J486" s="1"/>
      <c r="K486" s="1"/>
      <c r="L486" s="1"/>
    </row>
    <row r="487" spans="1:12">
      <c r="A487">
        <v>486</v>
      </c>
      <c r="B487" s="1" t="s">
        <v>2951</v>
      </c>
      <c r="C487" s="1" t="s">
        <v>2951</v>
      </c>
      <c r="D487" s="1" t="s">
        <v>566</v>
      </c>
      <c r="E487" s="1" t="s">
        <v>2952</v>
      </c>
      <c r="F487" s="1"/>
      <c r="G487" s="1" t="s">
        <v>2953</v>
      </c>
      <c r="H487" s="1"/>
      <c r="I487" s="1" t="s">
        <v>2954</v>
      </c>
      <c r="J487" s="1"/>
      <c r="K487" s="1"/>
      <c r="L487" s="1"/>
    </row>
    <row r="488" spans="1:12">
      <c r="A488">
        <v>487</v>
      </c>
      <c r="B488" s="1" t="s">
        <v>2955</v>
      </c>
      <c r="C488" s="1" t="s">
        <v>2955</v>
      </c>
      <c r="D488" s="1" t="s">
        <v>2418</v>
      </c>
      <c r="E488" s="1" t="s">
        <v>2956</v>
      </c>
      <c r="F488" s="1" t="s">
        <v>2957</v>
      </c>
      <c r="G488" s="1" t="s">
        <v>2958</v>
      </c>
      <c r="H488" s="1" t="s">
        <v>2959</v>
      </c>
      <c r="I488" s="1" t="s">
        <v>2960</v>
      </c>
      <c r="J488" s="1"/>
      <c r="K488" s="1"/>
      <c r="L488" s="1"/>
    </row>
    <row r="489" spans="1:12">
      <c r="A489">
        <v>488</v>
      </c>
      <c r="B489" s="1" t="s">
        <v>2961</v>
      </c>
      <c r="C489" s="1" t="s">
        <v>2961</v>
      </c>
      <c r="D489" s="1" t="s">
        <v>238</v>
      </c>
      <c r="E489" s="1" t="s">
        <v>2962</v>
      </c>
      <c r="F489" s="1"/>
      <c r="G489" s="1" t="s">
        <v>2963</v>
      </c>
      <c r="H489" s="1"/>
      <c r="I489" s="1" t="s">
        <v>2964</v>
      </c>
      <c r="J489" s="1"/>
      <c r="K489" s="1"/>
      <c r="L489" s="1"/>
    </row>
    <row r="490" spans="1:12">
      <c r="A490">
        <v>489</v>
      </c>
      <c r="B490" s="1" t="s">
        <v>2965</v>
      </c>
      <c r="C490" s="1" t="s">
        <v>2965</v>
      </c>
      <c r="D490" s="1" t="s">
        <v>146</v>
      </c>
      <c r="E490" s="1" t="s">
        <v>2966</v>
      </c>
      <c r="F490" s="1" t="s">
        <v>2967</v>
      </c>
      <c r="G490" s="1" t="s">
        <v>2968</v>
      </c>
      <c r="H490" s="1" t="s">
        <v>2969</v>
      </c>
      <c r="I490" s="1" t="s">
        <v>2970</v>
      </c>
      <c r="J490" s="1" t="s">
        <v>2971</v>
      </c>
      <c r="K490" s="1" t="s">
        <v>2972</v>
      </c>
      <c r="L490" s="1" t="s">
        <v>2973</v>
      </c>
    </row>
    <row r="491" spans="1:12">
      <c r="A491">
        <v>490</v>
      </c>
      <c r="B491" s="1" t="s">
        <v>2974</v>
      </c>
      <c r="C491" s="1" t="s">
        <v>2974</v>
      </c>
      <c r="D491" s="1" t="s">
        <v>865</v>
      </c>
      <c r="E491" s="1" t="s">
        <v>2975</v>
      </c>
      <c r="F491" s="1" t="s">
        <v>2976</v>
      </c>
      <c r="G491" s="1" t="s">
        <v>2977</v>
      </c>
      <c r="H491" s="1" t="s">
        <v>2978</v>
      </c>
      <c r="I491" s="1" t="s">
        <v>2979</v>
      </c>
      <c r="J491" s="1" t="s">
        <v>2980</v>
      </c>
      <c r="K491" s="1" t="s">
        <v>2981</v>
      </c>
      <c r="L491" s="1" t="s">
        <v>2982</v>
      </c>
    </row>
    <row r="492" spans="1:12">
      <c r="A492">
        <v>491</v>
      </c>
      <c r="B492" s="1" t="s">
        <v>2983</v>
      </c>
      <c r="C492" s="1" t="s">
        <v>2983</v>
      </c>
      <c r="D492" s="1" t="s">
        <v>974</v>
      </c>
      <c r="E492" s="1" t="s">
        <v>2984</v>
      </c>
      <c r="F492" s="1"/>
      <c r="G492" s="1" t="s">
        <v>2985</v>
      </c>
      <c r="H492" s="1"/>
      <c r="I492" s="1" t="s">
        <v>2986</v>
      </c>
      <c r="J492" s="1" t="s">
        <v>2987</v>
      </c>
      <c r="K492" s="1" t="s">
        <v>2988</v>
      </c>
      <c r="L492" s="1" t="s">
        <v>2989</v>
      </c>
    </row>
    <row r="493" spans="1:12">
      <c r="A493">
        <v>492</v>
      </c>
      <c r="B493" s="1" t="s">
        <v>2990</v>
      </c>
      <c r="C493" s="1" t="s">
        <v>2990</v>
      </c>
      <c r="D493" s="1" t="s">
        <v>970</v>
      </c>
      <c r="E493" s="1" t="s">
        <v>2991</v>
      </c>
      <c r="F493" s="1"/>
      <c r="G493" s="1" t="s">
        <v>2992</v>
      </c>
      <c r="H493" s="1" t="s">
        <v>2993</v>
      </c>
      <c r="I493" s="1"/>
      <c r="J493" s="1"/>
      <c r="K493" s="1"/>
      <c r="L493" s="1"/>
    </row>
    <row r="494" spans="1:12">
      <c r="A494">
        <v>493</v>
      </c>
      <c r="B494" s="1" t="s">
        <v>2994</v>
      </c>
      <c r="C494" s="1" t="s">
        <v>2994</v>
      </c>
      <c r="D494" s="1" t="s">
        <v>772</v>
      </c>
      <c r="E494" s="1" t="s">
        <v>2995</v>
      </c>
      <c r="F494" s="1" t="s">
        <v>2996</v>
      </c>
      <c r="G494" s="1" t="s">
        <v>2997</v>
      </c>
      <c r="H494" s="1" t="s">
        <v>2998</v>
      </c>
      <c r="I494" s="1" t="s">
        <v>2999</v>
      </c>
      <c r="J494" s="1" t="s">
        <v>3000</v>
      </c>
      <c r="K494" s="1" t="s">
        <v>3001</v>
      </c>
      <c r="L494" s="1" t="s">
        <v>3002</v>
      </c>
    </row>
    <row r="495" spans="1:12">
      <c r="A495">
        <v>494</v>
      </c>
      <c r="B495" s="1" t="s">
        <v>3003</v>
      </c>
      <c r="C495" s="1" t="s">
        <v>3003</v>
      </c>
      <c r="D495" s="1" t="s">
        <v>88</v>
      </c>
      <c r="E495" s="1" t="s">
        <v>3004</v>
      </c>
      <c r="F495" s="1"/>
      <c r="G495" s="1" t="s">
        <v>3005</v>
      </c>
      <c r="H495" s="1"/>
      <c r="I495" s="1" t="s">
        <v>3006</v>
      </c>
      <c r="J495" s="1" t="s">
        <v>3007</v>
      </c>
      <c r="K495" s="1" t="s">
        <v>3008</v>
      </c>
      <c r="L495" s="1" t="s">
        <v>3009</v>
      </c>
    </row>
    <row r="496" spans="1:12">
      <c r="A496">
        <v>495</v>
      </c>
      <c r="B496" s="1" t="s">
        <v>3010</v>
      </c>
      <c r="C496" s="1" t="s">
        <v>3010</v>
      </c>
      <c r="D496" s="1" t="s">
        <v>950</v>
      </c>
      <c r="E496" s="1" t="s">
        <v>3011</v>
      </c>
      <c r="F496" s="1" t="s">
        <v>3012</v>
      </c>
      <c r="G496" s="1" t="s">
        <v>3013</v>
      </c>
      <c r="H496" s="1" t="s">
        <v>3014</v>
      </c>
      <c r="I496" s="1" t="s">
        <v>3015</v>
      </c>
      <c r="J496" s="1"/>
      <c r="K496" s="1"/>
      <c r="L496" s="1"/>
    </row>
    <row r="497" spans="1:12">
      <c r="A497">
        <v>496</v>
      </c>
      <c r="B497" s="1" t="s">
        <v>3016</v>
      </c>
      <c r="C497" s="1" t="s">
        <v>3016</v>
      </c>
      <c r="D497" s="1" t="s">
        <v>238</v>
      </c>
      <c r="E497" s="1" t="s">
        <v>3017</v>
      </c>
      <c r="F497" s="1"/>
      <c r="G497" s="1" t="s">
        <v>3018</v>
      </c>
      <c r="H497" s="1"/>
      <c r="I497" s="1" t="s">
        <v>3019</v>
      </c>
      <c r="J497" s="1" t="s">
        <v>3020</v>
      </c>
      <c r="K497" s="1" t="s">
        <v>3021</v>
      </c>
      <c r="L497" s="1" t="s">
        <v>3022</v>
      </c>
    </row>
    <row r="498" spans="1:12">
      <c r="A498">
        <v>497</v>
      </c>
      <c r="B498" s="1" t="s">
        <v>3023</v>
      </c>
      <c r="C498" s="1" t="s">
        <v>3023</v>
      </c>
      <c r="D498" s="1" t="s">
        <v>789</v>
      </c>
      <c r="E498" s="1" t="s">
        <v>3024</v>
      </c>
      <c r="F498" s="1" t="s">
        <v>3025</v>
      </c>
      <c r="G498" s="1" t="s">
        <v>3026</v>
      </c>
      <c r="H498" s="1" t="s">
        <v>3027</v>
      </c>
      <c r="I498" s="1" t="s">
        <v>3028</v>
      </c>
      <c r="J498" s="1" t="s">
        <v>3029</v>
      </c>
      <c r="K498" s="1" t="s">
        <v>3030</v>
      </c>
      <c r="L498" s="1" t="s">
        <v>3031</v>
      </c>
    </row>
    <row r="499" spans="1:12">
      <c r="A499">
        <v>498</v>
      </c>
      <c r="B499" s="1" t="s">
        <v>3032</v>
      </c>
      <c r="C499" s="1" t="s">
        <v>3032</v>
      </c>
      <c r="D499" s="1" t="s">
        <v>306</v>
      </c>
      <c r="E499" s="1" t="s">
        <v>3033</v>
      </c>
      <c r="F499" s="1" t="s">
        <v>3034</v>
      </c>
      <c r="G499" s="1" t="s">
        <v>3035</v>
      </c>
      <c r="H499" s="1" t="s">
        <v>3036</v>
      </c>
      <c r="I499" s="1" t="s">
        <v>3037</v>
      </c>
      <c r="J499" s="1"/>
      <c r="K499" s="1"/>
      <c r="L499" s="1"/>
    </row>
    <row r="500" spans="1:12">
      <c r="A500">
        <v>499</v>
      </c>
      <c r="B500" s="1" t="s">
        <v>3038</v>
      </c>
      <c r="C500" s="1" t="s">
        <v>3038</v>
      </c>
      <c r="D500" s="1" t="s">
        <v>35</v>
      </c>
      <c r="E500" s="1" t="s">
        <v>3039</v>
      </c>
      <c r="F500" s="1" t="s">
        <v>3040</v>
      </c>
      <c r="G500" s="1" t="s">
        <v>3041</v>
      </c>
      <c r="H500" s="1" t="s">
        <v>3042</v>
      </c>
      <c r="I500" s="1" t="s">
        <v>3043</v>
      </c>
      <c r="J500" s="1" t="s">
        <v>3044</v>
      </c>
      <c r="K500" s="1" t="s">
        <v>3045</v>
      </c>
      <c r="L500" s="1" t="s">
        <v>3046</v>
      </c>
    </row>
    <row r="501" spans="1:12">
      <c r="A501">
        <v>500</v>
      </c>
      <c r="B501" s="1" t="s">
        <v>3047</v>
      </c>
      <c r="C501" s="1" t="s">
        <v>3047</v>
      </c>
      <c r="D501" s="1" t="s">
        <v>35</v>
      </c>
      <c r="E501" s="1" t="s">
        <v>3048</v>
      </c>
      <c r="F501" s="1" t="s">
        <v>3049</v>
      </c>
      <c r="G501" s="1" t="s">
        <v>3050</v>
      </c>
      <c r="H501" s="1" t="s">
        <v>3051</v>
      </c>
      <c r="I501" s="1"/>
      <c r="J501" s="1"/>
      <c r="K501" s="1"/>
      <c r="L501" s="1"/>
    </row>
    <row r="502" spans="1:12">
      <c r="A502">
        <v>501</v>
      </c>
      <c r="B502" s="1" t="s">
        <v>3052</v>
      </c>
      <c r="C502" s="1" t="s">
        <v>3052</v>
      </c>
      <c r="D502" s="1" t="s">
        <v>335</v>
      </c>
      <c r="E502" s="1" t="s">
        <v>3053</v>
      </c>
      <c r="F502" s="1" t="s">
        <v>3054</v>
      </c>
      <c r="G502" s="1" t="s">
        <v>3055</v>
      </c>
      <c r="H502" s="1" t="s">
        <v>3056</v>
      </c>
      <c r="I502" s="1" t="s">
        <v>3057</v>
      </c>
      <c r="J502" s="1" t="s">
        <v>3058</v>
      </c>
      <c r="K502" s="1"/>
      <c r="L502" s="1" t="s">
        <v>3059</v>
      </c>
    </row>
    <row r="503" spans="1:12">
      <c r="A503">
        <v>502</v>
      </c>
      <c r="B503" s="1" t="s">
        <v>3060</v>
      </c>
      <c r="C503" s="1" t="s">
        <v>3060</v>
      </c>
      <c r="D503" s="1" t="s">
        <v>3061</v>
      </c>
      <c r="E503" s="1" t="s">
        <v>3062</v>
      </c>
      <c r="F503" s="1"/>
      <c r="G503" s="1" t="s">
        <v>3063</v>
      </c>
      <c r="H503" s="1"/>
      <c r="I503" s="1" t="s">
        <v>3064</v>
      </c>
      <c r="J503" s="1" t="s">
        <v>3065</v>
      </c>
      <c r="K503" s="1" t="s">
        <v>3066</v>
      </c>
      <c r="L503" s="1" t="s">
        <v>3067</v>
      </c>
    </row>
    <row r="504" spans="1:12">
      <c r="A504">
        <v>503</v>
      </c>
      <c r="B504" s="1" t="s">
        <v>3068</v>
      </c>
      <c r="C504" s="1" t="s">
        <v>3068</v>
      </c>
      <c r="D504" s="1" t="s">
        <v>271</v>
      </c>
      <c r="E504" s="1" t="s">
        <v>3069</v>
      </c>
      <c r="F504" s="1"/>
      <c r="G504" s="1" t="s">
        <v>3070</v>
      </c>
      <c r="H504" s="1"/>
      <c r="I504" s="1" t="s">
        <v>3071</v>
      </c>
      <c r="J504" s="1" t="s">
        <v>3072</v>
      </c>
      <c r="K504" s="1" t="s">
        <v>3073</v>
      </c>
      <c r="L504" s="1" t="s">
        <v>3074</v>
      </c>
    </row>
    <row r="505" spans="1:12">
      <c r="A505">
        <v>504</v>
      </c>
      <c r="B505" s="1" t="s">
        <v>3075</v>
      </c>
      <c r="C505" s="1" t="s">
        <v>3075</v>
      </c>
      <c r="D505" s="1" t="s">
        <v>3076</v>
      </c>
      <c r="E505" s="1" t="s">
        <v>3077</v>
      </c>
      <c r="F505" s="1"/>
      <c r="G505" s="1" t="s">
        <v>3078</v>
      </c>
      <c r="H505" s="1"/>
      <c r="I505" s="1" t="s">
        <v>3079</v>
      </c>
      <c r="J505" s="1"/>
      <c r="K505" s="1"/>
      <c r="L505" s="1"/>
    </row>
    <row r="506" spans="1:12">
      <c r="A506">
        <v>505</v>
      </c>
      <c r="B506" s="1" t="s">
        <v>3080</v>
      </c>
      <c r="C506" s="1" t="s">
        <v>3080</v>
      </c>
      <c r="D506" s="1" t="s">
        <v>227</v>
      </c>
      <c r="E506" s="1" t="s">
        <v>3081</v>
      </c>
      <c r="F506" s="1" t="s">
        <v>3082</v>
      </c>
      <c r="G506" s="1" t="s">
        <v>3083</v>
      </c>
      <c r="H506" s="1" t="s">
        <v>3084</v>
      </c>
      <c r="I506" s="1" t="s">
        <v>3085</v>
      </c>
      <c r="J506" s="1" t="s">
        <v>3086</v>
      </c>
      <c r="K506" s="1" t="s">
        <v>3087</v>
      </c>
      <c r="L506" s="1" t="s">
        <v>3088</v>
      </c>
    </row>
    <row r="507" spans="1:12">
      <c r="A507">
        <v>506</v>
      </c>
      <c r="B507" s="1" t="s">
        <v>3089</v>
      </c>
      <c r="C507" s="1" t="s">
        <v>3089</v>
      </c>
      <c r="D507" s="1" t="s">
        <v>335</v>
      </c>
      <c r="E507" s="1" t="s">
        <v>3090</v>
      </c>
      <c r="F507" s="1" t="s">
        <v>3091</v>
      </c>
      <c r="G507" s="1" t="s">
        <v>3092</v>
      </c>
      <c r="H507" s="1" t="s">
        <v>3093</v>
      </c>
      <c r="I507" s="1" t="s">
        <v>3094</v>
      </c>
      <c r="J507" s="1" t="s">
        <v>3095</v>
      </c>
      <c r="K507" s="1" t="s">
        <v>3096</v>
      </c>
      <c r="L507" s="1" t="s">
        <v>3097</v>
      </c>
    </row>
    <row r="508" spans="1:12">
      <c r="A508">
        <v>507</v>
      </c>
      <c r="B508" s="1" t="s">
        <v>3098</v>
      </c>
      <c r="C508" s="1" t="s">
        <v>3098</v>
      </c>
      <c r="D508" s="1" t="s">
        <v>587</v>
      </c>
      <c r="E508" s="1" t="s">
        <v>3099</v>
      </c>
      <c r="F508" s="1"/>
      <c r="G508" s="1" t="s">
        <v>3100</v>
      </c>
      <c r="H508" s="1"/>
      <c r="I508" s="1" t="s">
        <v>3101</v>
      </c>
      <c r="J508" s="1" t="s">
        <v>3102</v>
      </c>
      <c r="K508" s="1" t="s">
        <v>3103</v>
      </c>
      <c r="L508" s="1" t="s">
        <v>3104</v>
      </c>
    </row>
    <row r="509" spans="1:12">
      <c r="A509">
        <v>508</v>
      </c>
      <c r="B509" s="1" t="s">
        <v>3105</v>
      </c>
      <c r="C509" s="1" t="s">
        <v>3105</v>
      </c>
      <c r="D509" s="1" t="s">
        <v>188</v>
      </c>
      <c r="E509" s="1" t="s">
        <v>3106</v>
      </c>
      <c r="F509" s="1"/>
      <c r="G509" s="1" t="s">
        <v>3107</v>
      </c>
      <c r="H509" s="1"/>
      <c r="I509" s="1" t="s">
        <v>3108</v>
      </c>
      <c r="J509" s="1"/>
      <c r="K509" s="1"/>
      <c r="L509" s="1"/>
    </row>
    <row r="510" spans="1:12">
      <c r="A510">
        <v>509</v>
      </c>
      <c r="B510" s="1" t="s">
        <v>3109</v>
      </c>
      <c r="C510" s="1" t="s">
        <v>3109</v>
      </c>
      <c r="D510" s="1" t="s">
        <v>3110</v>
      </c>
      <c r="E510" s="1" t="s">
        <v>3111</v>
      </c>
      <c r="F510" s="1" t="s">
        <v>3112</v>
      </c>
      <c r="G510" s="1" t="s">
        <v>3113</v>
      </c>
      <c r="H510" s="1" t="s">
        <v>3114</v>
      </c>
      <c r="I510" s="1" t="s">
        <v>3115</v>
      </c>
      <c r="J510" s="1" t="s">
        <v>3116</v>
      </c>
      <c r="K510" s="1" t="s">
        <v>3117</v>
      </c>
      <c r="L510" s="1" t="s">
        <v>3118</v>
      </c>
    </row>
    <row r="511" spans="1:12">
      <c r="A511">
        <v>510</v>
      </c>
      <c r="B511" s="1" t="s">
        <v>3119</v>
      </c>
      <c r="C511" s="1" t="s">
        <v>3119</v>
      </c>
      <c r="D511" s="1" t="s">
        <v>21</v>
      </c>
      <c r="E511" s="1" t="s">
        <v>3120</v>
      </c>
      <c r="F511" s="1" t="s">
        <v>3121</v>
      </c>
      <c r="G511" s="1" t="s">
        <v>3122</v>
      </c>
      <c r="H511" s="1" t="s">
        <v>3123</v>
      </c>
      <c r="I511" s="1" t="s">
        <v>3124</v>
      </c>
      <c r="J511" s="1"/>
      <c r="K511" s="1"/>
      <c r="L511" s="1"/>
    </row>
    <row r="512" spans="1:12">
      <c r="A512">
        <v>511</v>
      </c>
      <c r="B512" s="1" t="s">
        <v>3125</v>
      </c>
      <c r="C512" s="1" t="s">
        <v>3125</v>
      </c>
      <c r="D512" s="1" t="s">
        <v>1730</v>
      </c>
      <c r="E512" s="1" t="s">
        <v>3126</v>
      </c>
      <c r="F512" s="1" t="s">
        <v>3127</v>
      </c>
      <c r="G512" s="1" t="s">
        <v>3128</v>
      </c>
      <c r="H512" s="1" t="s">
        <v>3129</v>
      </c>
      <c r="I512" s="1" t="s">
        <v>3130</v>
      </c>
      <c r="J512" s="1"/>
      <c r="K512" s="1"/>
      <c r="L512" s="1"/>
    </row>
    <row r="513" spans="1:12">
      <c r="A513">
        <v>512</v>
      </c>
      <c r="B513" s="1" t="s">
        <v>3131</v>
      </c>
      <c r="C513" s="1" t="s">
        <v>3131</v>
      </c>
      <c r="D513" s="1" t="s">
        <v>734</v>
      </c>
      <c r="E513" s="1" t="s">
        <v>3132</v>
      </c>
      <c r="F513" s="1" t="s">
        <v>3133</v>
      </c>
      <c r="G513" s="1" t="s">
        <v>3134</v>
      </c>
      <c r="H513" s="1" t="s">
        <v>1718</v>
      </c>
      <c r="I513" s="1" t="s">
        <v>3135</v>
      </c>
      <c r="J513" s="1" t="s">
        <v>3136</v>
      </c>
      <c r="K513" s="1" t="s">
        <v>3137</v>
      </c>
      <c r="L513" s="1" t="s">
        <v>3138</v>
      </c>
    </row>
    <row r="514" spans="1:12">
      <c r="A514">
        <v>513</v>
      </c>
      <c r="B514" s="1" t="s">
        <v>3139</v>
      </c>
      <c r="C514" s="1" t="s">
        <v>3139</v>
      </c>
      <c r="D514" s="1" t="s">
        <v>127</v>
      </c>
      <c r="E514" s="1" t="s">
        <v>3140</v>
      </c>
      <c r="F514" s="1"/>
      <c r="G514" s="1" t="s">
        <v>3141</v>
      </c>
      <c r="H514" s="1"/>
      <c r="I514" s="1"/>
      <c r="J514" s="1"/>
      <c r="K514" s="1"/>
      <c r="L514" s="1"/>
    </row>
    <row r="515" spans="1:12">
      <c r="A515">
        <v>514</v>
      </c>
      <c r="B515" s="1" t="s">
        <v>3142</v>
      </c>
      <c r="C515" s="1" t="s">
        <v>3142</v>
      </c>
      <c r="D515" s="1" t="s">
        <v>1770</v>
      </c>
      <c r="E515" s="1" t="s">
        <v>3143</v>
      </c>
      <c r="F515" s="1" t="s">
        <v>3144</v>
      </c>
      <c r="G515" s="1" t="s">
        <v>3145</v>
      </c>
      <c r="H515" s="1" t="s">
        <v>3146</v>
      </c>
      <c r="I515" s="1" t="s">
        <v>3147</v>
      </c>
      <c r="J515" s="1" t="s">
        <v>3148</v>
      </c>
      <c r="K515" s="1" t="s">
        <v>3149</v>
      </c>
      <c r="L515" s="1" t="s">
        <v>3150</v>
      </c>
    </row>
    <row r="516" spans="1:12">
      <c r="A516">
        <v>515</v>
      </c>
      <c r="B516" s="1" t="s">
        <v>3151</v>
      </c>
      <c r="C516" s="1" t="s">
        <v>3151</v>
      </c>
      <c r="D516" s="1" t="s">
        <v>1710</v>
      </c>
      <c r="E516" s="1" t="s">
        <v>3152</v>
      </c>
      <c r="F516" s="1" t="s">
        <v>3153</v>
      </c>
      <c r="G516" s="1" t="s">
        <v>3154</v>
      </c>
      <c r="H516" s="1" t="s">
        <v>3155</v>
      </c>
      <c r="I516" s="1" t="s">
        <v>3156</v>
      </c>
      <c r="J516" s="1" t="s">
        <v>3157</v>
      </c>
      <c r="K516" s="1" t="s">
        <v>3158</v>
      </c>
      <c r="L516" s="1" t="s">
        <v>3159</v>
      </c>
    </row>
    <row r="517" spans="1:12">
      <c r="A517">
        <v>516</v>
      </c>
      <c r="B517" s="1" t="s">
        <v>3160</v>
      </c>
      <c r="C517" s="1" t="s">
        <v>3160</v>
      </c>
      <c r="D517" s="1" t="s">
        <v>2085</v>
      </c>
      <c r="E517" s="1" t="s">
        <v>3161</v>
      </c>
      <c r="F517" s="1" t="s">
        <v>3162</v>
      </c>
      <c r="G517" s="1" t="s">
        <v>3163</v>
      </c>
      <c r="H517" s="1" t="s">
        <v>3164</v>
      </c>
      <c r="I517" s="1" t="s">
        <v>3165</v>
      </c>
      <c r="J517" s="1" t="s">
        <v>3166</v>
      </c>
      <c r="K517" s="1" t="s">
        <v>3167</v>
      </c>
      <c r="L517" s="1" t="s">
        <v>3168</v>
      </c>
    </row>
    <row r="518" spans="1:12">
      <c r="A518">
        <v>517</v>
      </c>
      <c r="B518" s="1" t="s">
        <v>3169</v>
      </c>
      <c r="C518" s="1" t="s">
        <v>3169</v>
      </c>
      <c r="D518" s="1" t="s">
        <v>195</v>
      </c>
      <c r="E518" s="1" t="s">
        <v>3170</v>
      </c>
      <c r="F518" s="1" t="s">
        <v>3171</v>
      </c>
      <c r="G518" s="1" t="s">
        <v>3172</v>
      </c>
      <c r="H518" s="1" t="s">
        <v>3173</v>
      </c>
      <c r="I518" s="1" t="s">
        <v>3174</v>
      </c>
      <c r="J518" s="1" t="s">
        <v>3175</v>
      </c>
      <c r="K518" s="1" t="s">
        <v>3176</v>
      </c>
      <c r="L518" s="1" t="s">
        <v>3177</v>
      </c>
    </row>
    <row r="519" spans="1:12">
      <c r="A519">
        <v>518</v>
      </c>
      <c r="B519" s="1" t="s">
        <v>3178</v>
      </c>
      <c r="C519" s="1" t="s">
        <v>3178</v>
      </c>
      <c r="D519" s="1" t="s">
        <v>3179</v>
      </c>
      <c r="E519" s="1" t="s">
        <v>3180</v>
      </c>
      <c r="F519" s="1"/>
      <c r="G519" s="1" t="s">
        <v>3181</v>
      </c>
      <c r="H519" s="1"/>
      <c r="I519" s="1" t="s">
        <v>3182</v>
      </c>
      <c r="J519" s="1"/>
      <c r="K519" s="1"/>
      <c r="L519" s="1"/>
    </row>
    <row r="520" spans="1:12">
      <c r="A520">
        <v>519</v>
      </c>
      <c r="B520" s="1" t="s">
        <v>3183</v>
      </c>
      <c r="C520" s="1" t="s">
        <v>3183</v>
      </c>
      <c r="D520" s="1" t="s">
        <v>233</v>
      </c>
      <c r="E520" s="1" t="s">
        <v>3184</v>
      </c>
      <c r="F520" s="1" t="s">
        <v>3185</v>
      </c>
      <c r="G520" s="1" t="s">
        <v>3186</v>
      </c>
      <c r="H520" s="1" t="s">
        <v>3187</v>
      </c>
      <c r="I520" s="1" t="s">
        <v>3188</v>
      </c>
      <c r="J520" s="1" t="s">
        <v>3189</v>
      </c>
      <c r="K520" s="1" t="s">
        <v>3190</v>
      </c>
      <c r="L520" s="1" t="s">
        <v>3191</v>
      </c>
    </row>
    <row r="521" spans="1:12">
      <c r="A521">
        <v>520</v>
      </c>
      <c r="B521" s="1" t="s">
        <v>3192</v>
      </c>
      <c r="C521" s="1" t="s">
        <v>3192</v>
      </c>
      <c r="D521" s="1" t="s">
        <v>3193</v>
      </c>
      <c r="E521" s="1" t="s">
        <v>3194</v>
      </c>
      <c r="F521" s="1" t="s">
        <v>3195</v>
      </c>
      <c r="G521" s="1" t="s">
        <v>3196</v>
      </c>
      <c r="H521" s="1" t="s">
        <v>3197</v>
      </c>
      <c r="I521" s="1" t="s">
        <v>3198</v>
      </c>
      <c r="J521" s="1"/>
      <c r="K521" s="1"/>
      <c r="L521" s="1"/>
    </row>
    <row r="522" spans="1:12">
      <c r="A522">
        <v>521</v>
      </c>
      <c r="B522" s="1" t="s">
        <v>3199</v>
      </c>
      <c r="C522" s="1" t="s">
        <v>3199</v>
      </c>
      <c r="D522" s="1" t="s">
        <v>1014</v>
      </c>
      <c r="E522" s="1" t="s">
        <v>3200</v>
      </c>
      <c r="F522" s="1"/>
      <c r="G522" s="1" t="s">
        <v>3201</v>
      </c>
      <c r="H522" s="1"/>
      <c r="I522" s="1"/>
      <c r="J522" s="1"/>
      <c r="K522" s="1"/>
      <c r="L522" s="1"/>
    </row>
    <row r="523" spans="1:12">
      <c r="A523">
        <v>522</v>
      </c>
      <c r="B523" s="1" t="s">
        <v>3202</v>
      </c>
      <c r="C523" s="1" t="s">
        <v>3202</v>
      </c>
      <c r="D523" s="1" t="s">
        <v>2106</v>
      </c>
      <c r="E523" s="1" t="s">
        <v>3203</v>
      </c>
      <c r="F523" s="1"/>
      <c r="G523" s="1" t="s">
        <v>3204</v>
      </c>
      <c r="H523" s="1"/>
      <c r="I523" s="1" t="s">
        <v>3205</v>
      </c>
      <c r="J523" s="1"/>
      <c r="K523" s="1"/>
      <c r="L523" s="1"/>
    </row>
    <row r="524" spans="1:12">
      <c r="A524">
        <v>523</v>
      </c>
      <c r="B524" s="1" t="s">
        <v>3206</v>
      </c>
      <c r="C524" s="1" t="s">
        <v>3206</v>
      </c>
      <c r="D524" s="1" t="s">
        <v>242</v>
      </c>
      <c r="E524" s="1" t="s">
        <v>343</v>
      </c>
      <c r="F524" s="1"/>
      <c r="G524" s="1" t="s">
        <v>3207</v>
      </c>
      <c r="H524" s="1"/>
      <c r="I524" s="1" t="s">
        <v>3208</v>
      </c>
      <c r="J524" s="1" t="s">
        <v>3209</v>
      </c>
      <c r="K524" s="1" t="s">
        <v>3210</v>
      </c>
      <c r="L524" s="1" t="s">
        <v>3211</v>
      </c>
    </row>
    <row r="525" spans="1:12">
      <c r="A525">
        <v>524</v>
      </c>
      <c r="B525" s="1" t="s">
        <v>3212</v>
      </c>
      <c r="C525" s="1" t="s">
        <v>3212</v>
      </c>
      <c r="D525" s="1" t="s">
        <v>772</v>
      </c>
      <c r="E525" s="1" t="s">
        <v>3213</v>
      </c>
      <c r="F525" s="1"/>
      <c r="G525" s="1" t="s">
        <v>3214</v>
      </c>
      <c r="H525" s="1"/>
      <c r="I525" s="1" t="s">
        <v>3215</v>
      </c>
      <c r="J525" s="1"/>
      <c r="K525" s="1"/>
      <c r="L525" s="1"/>
    </row>
    <row r="526" spans="1:12">
      <c r="A526">
        <v>525</v>
      </c>
      <c r="B526" s="1" t="s">
        <v>3216</v>
      </c>
      <c r="C526" s="1" t="s">
        <v>3216</v>
      </c>
      <c r="D526" s="1" t="s">
        <v>896</v>
      </c>
      <c r="E526" s="1" t="s">
        <v>3217</v>
      </c>
      <c r="F526" s="1" t="s">
        <v>3218</v>
      </c>
      <c r="G526" s="1" t="s">
        <v>3219</v>
      </c>
      <c r="H526" s="1" t="s">
        <v>3220</v>
      </c>
      <c r="I526" s="1" t="s">
        <v>3221</v>
      </c>
      <c r="J526" s="1" t="s">
        <v>3222</v>
      </c>
      <c r="K526" s="1" t="s">
        <v>3223</v>
      </c>
      <c r="L526" s="1" t="s">
        <v>3224</v>
      </c>
    </row>
    <row r="527" spans="1:12">
      <c r="A527">
        <v>526</v>
      </c>
      <c r="B527" s="1" t="s">
        <v>3225</v>
      </c>
      <c r="C527" s="1" t="s">
        <v>3225</v>
      </c>
      <c r="D527" s="1" t="s">
        <v>603</v>
      </c>
      <c r="E527" s="1" t="s">
        <v>3226</v>
      </c>
      <c r="F527" s="1" t="s">
        <v>3227</v>
      </c>
      <c r="G527" s="1" t="s">
        <v>3228</v>
      </c>
      <c r="H527" s="1" t="s">
        <v>3229</v>
      </c>
      <c r="I527" s="1" t="s">
        <v>3230</v>
      </c>
      <c r="J527" s="1" t="s">
        <v>3231</v>
      </c>
      <c r="K527" s="1"/>
      <c r="L527" s="1" t="s">
        <v>3232</v>
      </c>
    </row>
    <row r="528" spans="1:12">
      <c r="A528">
        <v>527</v>
      </c>
      <c r="B528" s="1" t="s">
        <v>3233</v>
      </c>
      <c r="C528" s="1" t="s">
        <v>3233</v>
      </c>
      <c r="D528" s="1" t="s">
        <v>21</v>
      </c>
      <c r="E528" s="1" t="s">
        <v>3234</v>
      </c>
      <c r="F528" s="1"/>
      <c r="G528" s="1" t="s">
        <v>3235</v>
      </c>
      <c r="H528" s="1"/>
      <c r="I528" s="1"/>
      <c r="J528" s="1" t="s">
        <v>3236</v>
      </c>
      <c r="K528" s="1"/>
      <c r="L528" s="1" t="s">
        <v>3237</v>
      </c>
    </row>
    <row r="529" spans="1:12">
      <c r="A529">
        <v>528</v>
      </c>
      <c r="B529" s="1" t="s">
        <v>3238</v>
      </c>
      <c r="C529" s="1" t="s">
        <v>3238</v>
      </c>
      <c r="D529" s="1" t="s">
        <v>169</v>
      </c>
      <c r="E529" s="1" t="s">
        <v>3239</v>
      </c>
      <c r="F529" s="1"/>
      <c r="G529" s="1" t="s">
        <v>3240</v>
      </c>
      <c r="H529" s="1"/>
      <c r="I529" s="1" t="s">
        <v>3241</v>
      </c>
      <c r="J529" s="1"/>
      <c r="K529" s="1"/>
      <c r="L529" s="1"/>
    </row>
    <row r="530" spans="1:12">
      <c r="A530">
        <v>529</v>
      </c>
      <c r="B530" s="1" t="s">
        <v>3242</v>
      </c>
      <c r="C530" s="1" t="s">
        <v>3242</v>
      </c>
      <c r="D530" s="1" t="s">
        <v>1880</v>
      </c>
      <c r="E530" s="1" t="s">
        <v>3243</v>
      </c>
      <c r="F530" s="1"/>
      <c r="G530" s="1" t="s">
        <v>3244</v>
      </c>
      <c r="H530" s="1"/>
      <c r="I530" s="1" t="s">
        <v>3245</v>
      </c>
      <c r="J530" s="1" t="s">
        <v>3246</v>
      </c>
      <c r="K530" s="1"/>
      <c r="L530" s="1" t="s">
        <v>3247</v>
      </c>
    </row>
    <row r="531" spans="1:12">
      <c r="A531">
        <v>530</v>
      </c>
      <c r="B531" s="1" t="s">
        <v>3248</v>
      </c>
      <c r="C531" s="1" t="s">
        <v>3248</v>
      </c>
      <c r="D531" s="1" t="s">
        <v>2309</v>
      </c>
      <c r="E531" s="1" t="s">
        <v>3249</v>
      </c>
      <c r="F531" s="1" t="s">
        <v>3250</v>
      </c>
      <c r="G531" s="1" t="s">
        <v>3251</v>
      </c>
      <c r="H531" s="1" t="s">
        <v>3252</v>
      </c>
      <c r="I531" s="1"/>
      <c r="J531" s="1"/>
      <c r="K531" s="1"/>
      <c r="L531" s="1"/>
    </row>
    <row r="532" spans="1:12">
      <c r="A532">
        <v>531</v>
      </c>
      <c r="B532" s="1" t="s">
        <v>3253</v>
      </c>
      <c r="C532" s="1" t="s">
        <v>3253</v>
      </c>
      <c r="D532" s="1" t="s">
        <v>875</v>
      </c>
      <c r="E532" s="1" t="s">
        <v>3254</v>
      </c>
      <c r="F532" s="1"/>
      <c r="G532" s="1" t="s">
        <v>3255</v>
      </c>
      <c r="H532" s="1"/>
      <c r="I532" s="1"/>
      <c r="J532" s="1"/>
      <c r="K532" s="1"/>
      <c r="L532" s="1"/>
    </row>
    <row r="533" spans="1:12">
      <c r="A533">
        <v>532</v>
      </c>
      <c r="B533" s="1" t="s">
        <v>3256</v>
      </c>
      <c r="C533" s="1" t="s">
        <v>3256</v>
      </c>
      <c r="D533" s="1" t="s">
        <v>865</v>
      </c>
      <c r="E533" s="1" t="s">
        <v>3257</v>
      </c>
      <c r="F533" s="1" t="s">
        <v>3258</v>
      </c>
      <c r="G533" s="1" t="s">
        <v>3259</v>
      </c>
      <c r="H533" s="1" t="s">
        <v>3260</v>
      </c>
      <c r="I533" s="1" t="s">
        <v>3261</v>
      </c>
      <c r="J533" s="1"/>
      <c r="K533" s="1"/>
      <c r="L533" s="1"/>
    </row>
    <row r="534" spans="1:12">
      <c r="A534">
        <v>533</v>
      </c>
      <c r="B534" s="1" t="s">
        <v>3262</v>
      </c>
      <c r="C534" s="1" t="s">
        <v>3262</v>
      </c>
      <c r="D534" s="1" t="s">
        <v>875</v>
      </c>
      <c r="E534" s="1" t="s">
        <v>3263</v>
      </c>
      <c r="F534" s="1"/>
      <c r="G534" s="1" t="s">
        <v>3264</v>
      </c>
      <c r="H534" s="1"/>
      <c r="I534" s="1"/>
      <c r="J534" s="1"/>
      <c r="K534" s="1"/>
      <c r="L534" s="1"/>
    </row>
    <row r="535" spans="1:12">
      <c r="A535">
        <v>534</v>
      </c>
      <c r="B535" s="1" t="s">
        <v>3265</v>
      </c>
      <c r="C535" s="1" t="s">
        <v>3265</v>
      </c>
      <c r="D535" s="1" t="s">
        <v>446</v>
      </c>
      <c r="E535" s="1" t="s">
        <v>3266</v>
      </c>
      <c r="F535" s="1"/>
      <c r="G535" s="1" t="s">
        <v>3267</v>
      </c>
      <c r="H535" s="1"/>
      <c r="I535" s="1" t="s">
        <v>3268</v>
      </c>
      <c r="J535" s="1"/>
      <c r="K535" s="1"/>
      <c r="L535" s="1"/>
    </row>
    <row r="536" spans="1:12">
      <c r="A536">
        <v>535</v>
      </c>
      <c r="B536" s="1" t="s">
        <v>3269</v>
      </c>
      <c r="C536" s="1" t="s">
        <v>3269</v>
      </c>
      <c r="D536" s="1" t="s">
        <v>1293</v>
      </c>
      <c r="E536" s="1" t="s">
        <v>3270</v>
      </c>
      <c r="F536" s="1"/>
      <c r="G536" s="1" t="s">
        <v>3271</v>
      </c>
      <c r="H536" s="1"/>
      <c r="I536" s="1" t="s">
        <v>3272</v>
      </c>
      <c r="J536" s="1"/>
      <c r="K536" s="1"/>
      <c r="L536" s="1"/>
    </row>
    <row r="537" spans="1:12">
      <c r="A537">
        <v>536</v>
      </c>
      <c r="B537" s="1" t="s">
        <v>3273</v>
      </c>
      <c r="C537" s="1" t="s">
        <v>3273</v>
      </c>
      <c r="D537" s="1" t="s">
        <v>912</v>
      </c>
      <c r="E537" s="1" t="s">
        <v>3274</v>
      </c>
      <c r="F537" s="1" t="s">
        <v>3275</v>
      </c>
      <c r="G537" s="1" t="s">
        <v>3276</v>
      </c>
      <c r="H537" s="1" t="s">
        <v>3277</v>
      </c>
      <c r="I537" s="1" t="s">
        <v>3278</v>
      </c>
      <c r="J537" s="1"/>
      <c r="K537" s="1"/>
      <c r="L537" s="1"/>
    </row>
    <row r="538" spans="1:12">
      <c r="A538">
        <v>537</v>
      </c>
      <c r="B538" s="1" t="s">
        <v>3279</v>
      </c>
      <c r="C538" s="1" t="s">
        <v>3279</v>
      </c>
      <c r="D538" s="1" t="s">
        <v>72</v>
      </c>
      <c r="E538" s="1" t="s">
        <v>3280</v>
      </c>
      <c r="F538" s="1" t="s">
        <v>3281</v>
      </c>
      <c r="G538" s="1" t="s">
        <v>3282</v>
      </c>
      <c r="H538" s="1" t="s">
        <v>3283</v>
      </c>
      <c r="I538" s="1" t="s">
        <v>3284</v>
      </c>
      <c r="J538" s="1" t="s">
        <v>3285</v>
      </c>
      <c r="K538" s="1" t="s">
        <v>3286</v>
      </c>
      <c r="L538" s="1" t="s">
        <v>3287</v>
      </c>
    </row>
    <row r="539" spans="1:12">
      <c r="A539">
        <v>538</v>
      </c>
      <c r="B539" s="1" t="s">
        <v>3288</v>
      </c>
      <c r="C539" s="1" t="s">
        <v>3288</v>
      </c>
      <c r="D539" s="1" t="s">
        <v>146</v>
      </c>
      <c r="E539" s="1" t="s">
        <v>3289</v>
      </c>
      <c r="F539" s="1" t="s">
        <v>3290</v>
      </c>
      <c r="G539" s="1" t="s">
        <v>3291</v>
      </c>
      <c r="H539" s="1" t="s">
        <v>3292</v>
      </c>
      <c r="I539" s="1" t="s">
        <v>3293</v>
      </c>
      <c r="J539" s="1"/>
      <c r="K539" s="1"/>
      <c r="L539" s="1"/>
    </row>
    <row r="540" spans="1:12">
      <c r="A540">
        <v>539</v>
      </c>
      <c r="B540" s="1" t="s">
        <v>3294</v>
      </c>
      <c r="C540" s="1" t="s">
        <v>3294</v>
      </c>
      <c r="D540" s="1" t="s">
        <v>1065</v>
      </c>
      <c r="E540" s="1" t="s">
        <v>3295</v>
      </c>
      <c r="F540" s="1" t="s">
        <v>3296</v>
      </c>
      <c r="G540" s="1" t="s">
        <v>3297</v>
      </c>
      <c r="H540" s="1" t="s">
        <v>3298</v>
      </c>
      <c r="I540" s="1" t="s">
        <v>3299</v>
      </c>
      <c r="J540" s="1" t="s">
        <v>3300</v>
      </c>
      <c r="K540" s="1" t="s">
        <v>3301</v>
      </c>
      <c r="L540" s="1" t="s">
        <v>3302</v>
      </c>
    </row>
    <row r="541" spans="1:12">
      <c r="A541">
        <v>540</v>
      </c>
      <c r="B541" s="1" t="s">
        <v>3303</v>
      </c>
      <c r="C541" s="1" t="s">
        <v>3303</v>
      </c>
      <c r="D541" s="1" t="s">
        <v>3304</v>
      </c>
      <c r="E541" s="1" t="s">
        <v>3305</v>
      </c>
      <c r="F541" s="1"/>
      <c r="G541" s="1" t="s">
        <v>3306</v>
      </c>
      <c r="H541" s="1"/>
      <c r="I541" s="1"/>
      <c r="J541" s="1"/>
      <c r="K541" s="1"/>
      <c r="L541" s="1"/>
    </row>
    <row r="542" spans="1:12">
      <c r="A542">
        <v>541</v>
      </c>
      <c r="B542" s="1" t="s">
        <v>3307</v>
      </c>
      <c r="C542" s="1" t="s">
        <v>3307</v>
      </c>
      <c r="D542" s="1" t="s">
        <v>335</v>
      </c>
      <c r="E542" s="1" t="s">
        <v>3308</v>
      </c>
      <c r="F542" s="1" t="s">
        <v>3309</v>
      </c>
      <c r="G542" s="1" t="s">
        <v>3310</v>
      </c>
      <c r="H542" s="1" t="s">
        <v>3311</v>
      </c>
      <c r="I542" s="1" t="s">
        <v>3312</v>
      </c>
      <c r="J542" s="1" t="s">
        <v>3313</v>
      </c>
      <c r="K542" s="1"/>
      <c r="L542" s="1" t="s">
        <v>3314</v>
      </c>
    </row>
    <row r="543" spans="1:12">
      <c r="A543">
        <v>542</v>
      </c>
      <c r="B543" s="1" t="s">
        <v>3315</v>
      </c>
      <c r="C543" s="1" t="s">
        <v>3315</v>
      </c>
      <c r="D543" s="1" t="s">
        <v>3193</v>
      </c>
      <c r="E543" s="1" t="s">
        <v>3316</v>
      </c>
      <c r="F543" s="1"/>
      <c r="G543" s="1" t="s">
        <v>3317</v>
      </c>
      <c r="H543" s="1"/>
      <c r="I543" s="1"/>
      <c r="J543" s="1"/>
      <c r="K543" s="1"/>
      <c r="L543" s="1"/>
    </row>
    <row r="544" spans="1:12">
      <c r="A544">
        <v>543</v>
      </c>
      <c r="B544" s="1" t="s">
        <v>3318</v>
      </c>
      <c r="C544" s="1" t="s">
        <v>3318</v>
      </c>
      <c r="D544" s="1" t="s">
        <v>772</v>
      </c>
      <c r="E544" s="1" t="s">
        <v>3319</v>
      </c>
      <c r="F544" s="1"/>
      <c r="G544" s="1" t="s">
        <v>3320</v>
      </c>
      <c r="H544" s="1"/>
      <c r="I544" s="1"/>
      <c r="J544" s="1"/>
      <c r="K544" s="1"/>
      <c r="L544" s="1"/>
    </row>
    <row r="545" spans="1:12">
      <c r="A545">
        <v>544</v>
      </c>
      <c r="B545" s="1" t="s">
        <v>3321</v>
      </c>
      <c r="C545" s="1" t="s">
        <v>3321</v>
      </c>
      <c r="D545" s="1" t="s">
        <v>1603</v>
      </c>
      <c r="E545" s="1" t="s">
        <v>3322</v>
      </c>
      <c r="F545" s="1"/>
      <c r="G545" s="1" t="s">
        <v>3323</v>
      </c>
      <c r="H545" s="1"/>
      <c r="I545" s="1"/>
      <c r="J545" s="1"/>
      <c r="K545" s="1"/>
      <c r="L545" s="1"/>
    </row>
    <row r="546" spans="1:12">
      <c r="A546">
        <v>545</v>
      </c>
      <c r="B546" s="1" t="s">
        <v>3324</v>
      </c>
      <c r="C546" s="1" t="s">
        <v>3324</v>
      </c>
      <c r="D546" s="1" t="s">
        <v>227</v>
      </c>
      <c r="E546" s="1" t="s">
        <v>3325</v>
      </c>
      <c r="F546" s="1"/>
      <c r="G546" s="1" t="s">
        <v>3326</v>
      </c>
      <c r="H546" s="1"/>
      <c r="I546" s="1" t="s">
        <v>3327</v>
      </c>
      <c r="J546" s="1" t="s">
        <v>3328</v>
      </c>
      <c r="K546" s="1" t="s">
        <v>3329</v>
      </c>
      <c r="L546" s="1" t="s">
        <v>3330</v>
      </c>
    </row>
    <row r="547" spans="1:12">
      <c r="A547">
        <v>546</v>
      </c>
      <c r="B547" s="1" t="s">
        <v>3331</v>
      </c>
      <c r="C547" s="1" t="s">
        <v>3331</v>
      </c>
      <c r="D547" s="1" t="s">
        <v>150</v>
      </c>
      <c r="E547" s="1" t="s">
        <v>3332</v>
      </c>
      <c r="F547" s="1"/>
      <c r="G547" s="1" t="s">
        <v>3333</v>
      </c>
      <c r="H547" s="1"/>
      <c r="I547" s="1" t="s">
        <v>3334</v>
      </c>
      <c r="J547" s="1"/>
      <c r="K547" s="1"/>
      <c r="L547" s="1"/>
    </row>
    <row r="548" spans="1:12">
      <c r="A548">
        <v>547</v>
      </c>
      <c r="B548" s="1" t="s">
        <v>3335</v>
      </c>
      <c r="C548" s="1" t="s">
        <v>3335</v>
      </c>
      <c r="D548" s="1" t="s">
        <v>52</v>
      </c>
      <c r="E548" s="1" t="s">
        <v>3336</v>
      </c>
      <c r="F548" s="1" t="s">
        <v>3337</v>
      </c>
      <c r="G548" s="1" t="s">
        <v>3338</v>
      </c>
      <c r="H548" s="1" t="s">
        <v>3339</v>
      </c>
      <c r="I548" s="1" t="s">
        <v>3340</v>
      </c>
      <c r="J548" s="1" t="s">
        <v>3341</v>
      </c>
      <c r="K548" s="1"/>
      <c r="L548" s="1" t="s">
        <v>3342</v>
      </c>
    </row>
    <row r="549" spans="1:12">
      <c r="A549">
        <v>548</v>
      </c>
      <c r="B549" s="1" t="s">
        <v>3343</v>
      </c>
      <c r="C549" s="1" t="s">
        <v>3343</v>
      </c>
      <c r="D549" s="1" t="s">
        <v>2309</v>
      </c>
      <c r="E549" s="1" t="s">
        <v>3344</v>
      </c>
      <c r="F549" s="1"/>
      <c r="G549" s="1" t="s">
        <v>3345</v>
      </c>
      <c r="H549" s="1" t="s">
        <v>3346</v>
      </c>
      <c r="I549" s="1"/>
      <c r="J549" s="1"/>
      <c r="K549" s="1"/>
      <c r="L549" s="1"/>
    </row>
    <row r="550" spans="1:12">
      <c r="A550">
        <v>549</v>
      </c>
      <c r="B550" s="1" t="s">
        <v>3347</v>
      </c>
      <c r="C550" s="1" t="s">
        <v>3347</v>
      </c>
      <c r="D550" s="1" t="s">
        <v>114</v>
      </c>
      <c r="E550" s="1" t="s">
        <v>3348</v>
      </c>
      <c r="F550" s="1" t="s">
        <v>3349</v>
      </c>
      <c r="G550" s="1" t="s">
        <v>3350</v>
      </c>
      <c r="H550" s="1" t="s">
        <v>3351</v>
      </c>
      <c r="I550" s="1" t="s">
        <v>3352</v>
      </c>
      <c r="J550" s="1"/>
      <c r="K550" s="1"/>
      <c r="L550" s="1"/>
    </row>
    <row r="551" spans="1:12">
      <c r="A551">
        <v>550</v>
      </c>
      <c r="B551" s="1" t="s">
        <v>3353</v>
      </c>
      <c r="C551" s="1" t="s">
        <v>3353</v>
      </c>
      <c r="D551" s="1" t="s">
        <v>271</v>
      </c>
      <c r="E551" s="1" t="s">
        <v>3354</v>
      </c>
      <c r="F551" s="1"/>
      <c r="G551" s="1" t="s">
        <v>3355</v>
      </c>
      <c r="H551" s="1"/>
      <c r="I551" s="1" t="s">
        <v>3356</v>
      </c>
      <c r="J551" s="1"/>
      <c r="K551" s="1"/>
      <c r="L551" s="1"/>
    </row>
    <row r="552" spans="1:12">
      <c r="A552">
        <v>551</v>
      </c>
      <c r="B552" s="1" t="s">
        <v>3357</v>
      </c>
      <c r="C552" s="1" t="s">
        <v>3357</v>
      </c>
      <c r="D552" s="1" t="s">
        <v>2206</v>
      </c>
      <c r="E552" s="1" t="s">
        <v>3358</v>
      </c>
      <c r="F552" s="1" t="s">
        <v>3359</v>
      </c>
      <c r="G552" s="1" t="s">
        <v>3360</v>
      </c>
      <c r="H552" s="1" t="s">
        <v>3361</v>
      </c>
      <c r="I552" s="1" t="s">
        <v>3362</v>
      </c>
      <c r="J552" s="1" t="s">
        <v>3363</v>
      </c>
      <c r="K552" s="1" t="s">
        <v>3364</v>
      </c>
      <c r="L552" s="1" t="s">
        <v>3365</v>
      </c>
    </row>
    <row r="553" spans="1:12">
      <c r="A553">
        <v>552</v>
      </c>
      <c r="B553" s="1" t="s">
        <v>3366</v>
      </c>
      <c r="C553" s="1" t="s">
        <v>3366</v>
      </c>
      <c r="D553" s="1" t="s">
        <v>195</v>
      </c>
      <c r="E553" s="1" t="s">
        <v>3367</v>
      </c>
      <c r="F553" s="1" t="s">
        <v>330</v>
      </c>
      <c r="G553" s="1" t="s">
        <v>331</v>
      </c>
      <c r="H553" s="1" t="s">
        <v>3368</v>
      </c>
      <c r="I553" s="1" t="s">
        <v>3369</v>
      </c>
      <c r="J553" s="1"/>
      <c r="K553" s="1"/>
      <c r="L553" s="1"/>
    </row>
    <row r="554" spans="1:12">
      <c r="A554">
        <v>553</v>
      </c>
      <c r="B554" s="1" t="s">
        <v>3370</v>
      </c>
      <c r="C554" s="1" t="s">
        <v>3370</v>
      </c>
      <c r="D554" s="1" t="s">
        <v>72</v>
      </c>
      <c r="E554" s="1" t="s">
        <v>3371</v>
      </c>
      <c r="F554" s="1" t="s">
        <v>3372</v>
      </c>
      <c r="G554" s="1" t="s">
        <v>3373</v>
      </c>
      <c r="H554" s="1" t="s">
        <v>3374</v>
      </c>
      <c r="I554" s="1" t="s">
        <v>3375</v>
      </c>
      <c r="J554" s="1"/>
      <c r="K554" s="1"/>
      <c r="L554" s="1"/>
    </row>
    <row r="555" spans="1:12">
      <c r="A555">
        <v>554</v>
      </c>
      <c r="B555" s="1" t="s">
        <v>3376</v>
      </c>
      <c r="C555" s="1" t="s">
        <v>3376</v>
      </c>
      <c r="D555" s="1" t="s">
        <v>31</v>
      </c>
      <c r="E555" s="1" t="s">
        <v>3377</v>
      </c>
      <c r="F555" s="1"/>
      <c r="G555" s="1" t="s">
        <v>3378</v>
      </c>
      <c r="H555" s="1"/>
      <c r="I555" s="1"/>
      <c r="J555" s="1"/>
      <c r="K555" s="1"/>
      <c r="L555" s="1"/>
    </row>
    <row r="556" spans="1:12">
      <c r="A556">
        <v>555</v>
      </c>
      <c r="B556" s="1" t="s">
        <v>3379</v>
      </c>
      <c r="C556" s="1" t="s">
        <v>3379</v>
      </c>
      <c r="D556" s="1" t="s">
        <v>614</v>
      </c>
      <c r="E556" s="1" t="s">
        <v>3380</v>
      </c>
      <c r="F556" s="1"/>
      <c r="G556" s="1" t="s">
        <v>3381</v>
      </c>
      <c r="H556" s="1"/>
      <c r="I556" s="1" t="s">
        <v>3382</v>
      </c>
      <c r="J556" s="1"/>
      <c r="K556" s="1"/>
      <c r="L556" s="1"/>
    </row>
    <row r="557" spans="1:12">
      <c r="A557">
        <v>556</v>
      </c>
      <c r="B557" s="1" t="s">
        <v>3383</v>
      </c>
      <c r="C557" s="1" t="s">
        <v>3383</v>
      </c>
      <c r="D557" s="1" t="s">
        <v>772</v>
      </c>
      <c r="E557" s="1" t="s">
        <v>3384</v>
      </c>
      <c r="F557" s="1" t="s">
        <v>3385</v>
      </c>
      <c r="G557" s="1" t="s">
        <v>3386</v>
      </c>
      <c r="H557" s="1" t="s">
        <v>3387</v>
      </c>
      <c r="I557" s="1"/>
      <c r="J557" s="1"/>
      <c r="K557" s="1"/>
      <c r="L557" s="1"/>
    </row>
    <row r="558" spans="1:12">
      <c r="A558">
        <v>557</v>
      </c>
      <c r="B558" s="1" t="s">
        <v>3388</v>
      </c>
      <c r="C558" s="1" t="s">
        <v>3388</v>
      </c>
      <c r="D558" s="1" t="s">
        <v>154</v>
      </c>
      <c r="E558" s="1" t="s">
        <v>3389</v>
      </c>
      <c r="F558" s="1" t="s">
        <v>3390</v>
      </c>
      <c r="G558" s="1" t="s">
        <v>3391</v>
      </c>
      <c r="H558" s="1" t="s">
        <v>3392</v>
      </c>
      <c r="I558" s="1" t="s">
        <v>3393</v>
      </c>
      <c r="J558" s="1"/>
      <c r="K558" s="1"/>
      <c r="L558" s="1"/>
    </row>
    <row r="559" spans="1:12">
      <c r="A559">
        <v>558</v>
      </c>
      <c r="B559" s="1" t="s">
        <v>3394</v>
      </c>
      <c r="C559" s="1" t="s">
        <v>3394</v>
      </c>
      <c r="D559" s="1" t="s">
        <v>2936</v>
      </c>
      <c r="E559" s="1" t="s">
        <v>3395</v>
      </c>
      <c r="F559" s="1"/>
      <c r="G559" s="1" t="s">
        <v>3396</v>
      </c>
      <c r="H559" s="1"/>
      <c r="I559" s="1"/>
      <c r="J559" s="1"/>
      <c r="K559" s="1"/>
      <c r="L559" s="1"/>
    </row>
    <row r="560" spans="1:12">
      <c r="A560">
        <v>559</v>
      </c>
      <c r="B560" s="1" t="s">
        <v>3397</v>
      </c>
      <c r="C560" s="1" t="s">
        <v>3397</v>
      </c>
      <c r="D560" s="1" t="s">
        <v>1578</v>
      </c>
      <c r="E560" s="1" t="s">
        <v>3398</v>
      </c>
      <c r="F560" s="1"/>
      <c r="G560" s="1" t="s">
        <v>3399</v>
      </c>
      <c r="H560" s="1"/>
      <c r="I560" s="1" t="s">
        <v>3400</v>
      </c>
      <c r="J560" s="1" t="s">
        <v>3401</v>
      </c>
      <c r="K560" s="1" t="s">
        <v>3402</v>
      </c>
      <c r="L560" s="1" t="s">
        <v>3403</v>
      </c>
    </row>
    <row r="561" spans="1:12">
      <c r="A561">
        <v>560</v>
      </c>
      <c r="B561" s="1" t="s">
        <v>3404</v>
      </c>
      <c r="C561" s="1" t="s">
        <v>3404</v>
      </c>
      <c r="D561" s="1" t="s">
        <v>3405</v>
      </c>
      <c r="E561" s="1" t="s">
        <v>3406</v>
      </c>
      <c r="F561" s="1"/>
      <c r="G561" s="1" t="s">
        <v>3407</v>
      </c>
      <c r="H561" s="1" t="s">
        <v>3408</v>
      </c>
      <c r="I561" s="1" t="s">
        <v>3409</v>
      </c>
      <c r="J561" s="1" t="e">
        <f>-Architects
-Builders
-Contractors
-Large Corporate/Commercial Site owners</f>
        <v>#NAME?</v>
      </c>
      <c r="K561" s="1" t="s">
        <v>3410</v>
      </c>
      <c r="L561" s="1" t="s">
        <v>3411</v>
      </c>
    </row>
    <row r="562" spans="1:12">
      <c r="A562">
        <v>561</v>
      </c>
      <c r="B562" s="1" t="s">
        <v>3412</v>
      </c>
      <c r="C562" s="1" t="s">
        <v>3412</v>
      </c>
      <c r="D562" s="1" t="s">
        <v>704</v>
      </c>
      <c r="E562" s="1" t="s">
        <v>3413</v>
      </c>
      <c r="F562" s="1"/>
      <c r="G562" s="1" t="s">
        <v>3414</v>
      </c>
      <c r="H562" s="1"/>
      <c r="I562" s="1" t="s">
        <v>3415</v>
      </c>
      <c r="J562" s="1"/>
      <c r="K562" s="1"/>
      <c r="L562" s="1"/>
    </row>
    <row r="563" spans="1:12">
      <c r="A563">
        <v>562</v>
      </c>
      <c r="B563" s="1" t="s">
        <v>3416</v>
      </c>
      <c r="C563" s="1" t="s">
        <v>3416</v>
      </c>
      <c r="D563" s="1" t="s">
        <v>92</v>
      </c>
      <c r="E563" s="1" t="s">
        <v>3417</v>
      </c>
      <c r="F563" s="1" t="s">
        <v>3418</v>
      </c>
      <c r="G563" s="1" t="s">
        <v>3419</v>
      </c>
      <c r="H563" s="1" t="s">
        <v>3420</v>
      </c>
      <c r="I563" s="1" t="s">
        <v>3421</v>
      </c>
      <c r="J563" s="1"/>
      <c r="K563" s="1"/>
      <c r="L563" s="1"/>
    </row>
    <row r="564" spans="1:12">
      <c r="A564">
        <v>563</v>
      </c>
      <c r="B564" s="1" t="s">
        <v>3422</v>
      </c>
      <c r="C564" s="1" t="s">
        <v>3422</v>
      </c>
      <c r="D564" s="1" t="s">
        <v>1276</v>
      </c>
      <c r="E564" s="1" t="s">
        <v>3423</v>
      </c>
      <c r="F564" s="1" t="s">
        <v>3424</v>
      </c>
      <c r="G564" s="1" t="s">
        <v>3425</v>
      </c>
      <c r="H564" s="1" t="s">
        <v>3426</v>
      </c>
      <c r="I564" s="1" t="s">
        <v>3427</v>
      </c>
      <c r="J564" s="1" t="s">
        <v>3428</v>
      </c>
      <c r="K564" s="1" t="s">
        <v>3429</v>
      </c>
      <c r="L564" s="1" t="s">
        <v>3430</v>
      </c>
    </row>
    <row r="565" spans="1:12">
      <c r="A565">
        <v>564</v>
      </c>
      <c r="B565" s="1" t="s">
        <v>3431</v>
      </c>
      <c r="C565" s="1" t="s">
        <v>3431</v>
      </c>
      <c r="D565" s="1" t="s">
        <v>306</v>
      </c>
      <c r="E565" s="1" t="s">
        <v>3432</v>
      </c>
      <c r="F565" s="1" t="s">
        <v>3433</v>
      </c>
      <c r="G565" s="1" t="s">
        <v>3434</v>
      </c>
      <c r="H565" s="1" t="s">
        <v>3435</v>
      </c>
      <c r="I565" s="1"/>
      <c r="J565" s="1"/>
      <c r="K565" s="1"/>
      <c r="L565" s="1"/>
    </row>
    <row r="566" spans="1:12">
      <c r="A566">
        <v>565</v>
      </c>
      <c r="B566" s="1" t="s">
        <v>3436</v>
      </c>
      <c r="C566" s="1" t="s">
        <v>3436</v>
      </c>
      <c r="D566" s="1" t="s">
        <v>1770</v>
      </c>
      <c r="E566" s="1" t="s">
        <v>3437</v>
      </c>
      <c r="F566" s="1" t="s">
        <v>3438</v>
      </c>
      <c r="G566" s="1" t="s">
        <v>3439</v>
      </c>
      <c r="H566" s="1" t="s">
        <v>3440</v>
      </c>
      <c r="I566" s="1" t="s">
        <v>3441</v>
      </c>
      <c r="J566" s="1" t="s">
        <v>3442</v>
      </c>
      <c r="K566" s="1" t="s">
        <v>3443</v>
      </c>
      <c r="L566" s="1" t="s">
        <v>3444</v>
      </c>
    </row>
    <row r="567" spans="1:12">
      <c r="A567">
        <v>566</v>
      </c>
      <c r="B567" s="1" t="s">
        <v>3445</v>
      </c>
      <c r="C567" s="1" t="s">
        <v>3445</v>
      </c>
      <c r="D567" s="1" t="s">
        <v>3446</v>
      </c>
      <c r="E567" s="1" t="s">
        <v>3447</v>
      </c>
      <c r="F567" s="1"/>
      <c r="G567" s="1" t="s">
        <v>3448</v>
      </c>
      <c r="H567" s="1"/>
      <c r="I567" s="1"/>
      <c r="J567" s="1"/>
      <c r="K567" s="1"/>
      <c r="L567" s="1"/>
    </row>
    <row r="568" spans="1:12">
      <c r="A568">
        <v>567</v>
      </c>
      <c r="B568" s="1" t="s">
        <v>3449</v>
      </c>
      <c r="C568" s="1" t="s">
        <v>3449</v>
      </c>
      <c r="D568" s="1" t="s">
        <v>453</v>
      </c>
      <c r="E568" s="1" t="s">
        <v>3450</v>
      </c>
      <c r="F568" s="1" t="s">
        <v>3451</v>
      </c>
      <c r="G568" s="1" t="s">
        <v>3452</v>
      </c>
      <c r="H568" s="1" t="s">
        <v>3453</v>
      </c>
      <c r="I568" s="1" t="s">
        <v>3454</v>
      </c>
      <c r="J568" s="1"/>
      <c r="K568" s="1"/>
      <c r="L568" s="1"/>
    </row>
    <row r="569" spans="1:12">
      <c r="A569">
        <v>568</v>
      </c>
      <c r="B569" s="1" t="s">
        <v>3455</v>
      </c>
      <c r="C569" s="1" t="s">
        <v>3455</v>
      </c>
      <c r="D569" s="1" t="s">
        <v>1592</v>
      </c>
      <c r="E569" s="1" t="s">
        <v>3456</v>
      </c>
      <c r="F569" s="1"/>
      <c r="G569" s="1" t="s">
        <v>3457</v>
      </c>
      <c r="H569" s="1"/>
      <c r="I569" s="1" t="s">
        <v>3458</v>
      </c>
      <c r="J569" s="1"/>
      <c r="K569" s="1"/>
      <c r="L569" s="1"/>
    </row>
    <row r="570" spans="1:12">
      <c r="A570">
        <v>569</v>
      </c>
      <c r="B570" s="1" t="s">
        <v>3459</v>
      </c>
      <c r="C570" s="1" t="s">
        <v>3459</v>
      </c>
      <c r="D570" s="1" t="s">
        <v>463</v>
      </c>
      <c r="E570" s="1" t="s">
        <v>3460</v>
      </c>
      <c r="F570" s="1"/>
      <c r="G570" s="1" t="s">
        <v>3461</v>
      </c>
      <c r="H570" s="1" t="s">
        <v>3462</v>
      </c>
      <c r="I570" s="1"/>
      <c r="J570" s="1"/>
      <c r="K570" s="1"/>
      <c r="L570" s="1"/>
    </row>
    <row r="571" spans="1:12">
      <c r="A571">
        <v>570</v>
      </c>
      <c r="B571" s="1" t="s">
        <v>3463</v>
      </c>
      <c r="C571" s="1" t="s">
        <v>3463</v>
      </c>
      <c r="D571" s="1" t="s">
        <v>106</v>
      </c>
      <c r="E571" s="1" t="s">
        <v>3464</v>
      </c>
      <c r="F571" s="1"/>
      <c r="G571" s="1" t="s">
        <v>3465</v>
      </c>
      <c r="H571" s="1"/>
      <c r="I571" s="1"/>
      <c r="J571" s="1"/>
      <c r="K571" s="1"/>
      <c r="L571" s="1"/>
    </row>
    <row r="572" spans="1:12">
      <c r="A572">
        <v>571</v>
      </c>
      <c r="B572" s="1" t="s">
        <v>3466</v>
      </c>
      <c r="C572" s="1" t="s">
        <v>3466</v>
      </c>
      <c r="D572" s="1" t="s">
        <v>759</v>
      </c>
      <c r="E572" s="1" t="s">
        <v>3467</v>
      </c>
      <c r="F572" s="1" t="s">
        <v>3468</v>
      </c>
      <c r="G572" s="1" t="s">
        <v>3469</v>
      </c>
      <c r="H572" s="1" t="s">
        <v>3470</v>
      </c>
      <c r="I572" s="1" t="s">
        <v>3471</v>
      </c>
      <c r="J572" s="1" t="s">
        <v>3472</v>
      </c>
      <c r="K572" s="1" t="s">
        <v>3473</v>
      </c>
      <c r="L572" s="1" t="s">
        <v>3474</v>
      </c>
    </row>
    <row r="573" spans="1:12">
      <c r="A573">
        <v>572</v>
      </c>
      <c r="B573" s="1" t="s">
        <v>3475</v>
      </c>
      <c r="C573" s="1" t="s">
        <v>3475</v>
      </c>
      <c r="D573" s="1" t="s">
        <v>169</v>
      </c>
      <c r="E573" s="1" t="s">
        <v>3476</v>
      </c>
      <c r="F573" s="1" t="s">
        <v>3477</v>
      </c>
      <c r="G573" s="1" t="s">
        <v>3478</v>
      </c>
      <c r="H573" s="1" t="s">
        <v>3479</v>
      </c>
      <c r="I573" s="1" t="s">
        <v>3480</v>
      </c>
      <c r="J573" s="1"/>
      <c r="K573" s="1"/>
      <c r="L573" s="1"/>
    </row>
    <row r="574" spans="1:12">
      <c r="A574">
        <v>573</v>
      </c>
      <c r="B574" s="1" t="s">
        <v>3481</v>
      </c>
      <c r="C574" s="1" t="s">
        <v>3481</v>
      </c>
      <c r="D574" s="1" t="s">
        <v>694</v>
      </c>
      <c r="E574" s="1" t="s">
        <v>3482</v>
      </c>
      <c r="F574" s="1" t="s">
        <v>3483</v>
      </c>
      <c r="G574" s="1" t="s">
        <v>3484</v>
      </c>
      <c r="H574" s="1" t="s">
        <v>3485</v>
      </c>
      <c r="I574" s="1" t="s">
        <v>3486</v>
      </c>
      <c r="J574" s="1" t="s">
        <v>3487</v>
      </c>
      <c r="K574" s="1"/>
      <c r="L574" s="1"/>
    </row>
    <row r="575" spans="1:12">
      <c r="A575">
        <v>574</v>
      </c>
      <c r="B575" s="1" t="s">
        <v>3488</v>
      </c>
      <c r="C575" s="1" t="s">
        <v>3488</v>
      </c>
      <c r="D575" s="1" t="s">
        <v>720</v>
      </c>
      <c r="E575" s="1" t="s">
        <v>3489</v>
      </c>
      <c r="F575" s="1" t="s">
        <v>3490</v>
      </c>
      <c r="G575" s="1" t="s">
        <v>3491</v>
      </c>
      <c r="H575" s="1" t="s">
        <v>3492</v>
      </c>
      <c r="I575" s="1"/>
      <c r="J575" s="1" t="s">
        <v>3493</v>
      </c>
      <c r="K575" s="1"/>
      <c r="L575" s="1" t="s">
        <v>3494</v>
      </c>
    </row>
    <row r="576" spans="1:12">
      <c r="A576">
        <v>575</v>
      </c>
      <c r="B576" s="1" t="s">
        <v>3495</v>
      </c>
      <c r="C576" s="1" t="s">
        <v>3495</v>
      </c>
      <c r="D576" s="1" t="s">
        <v>2418</v>
      </c>
      <c r="E576" s="1" t="s">
        <v>3496</v>
      </c>
      <c r="F576" s="1"/>
      <c r="G576" s="1" t="s">
        <v>3497</v>
      </c>
      <c r="H576" s="1"/>
      <c r="I576" s="1" t="s">
        <v>3498</v>
      </c>
      <c r="J576" s="1"/>
      <c r="K576" s="1"/>
      <c r="L576" s="1"/>
    </row>
    <row r="577" spans="1:12">
      <c r="A577">
        <v>576</v>
      </c>
      <c r="B577" s="1" t="s">
        <v>3499</v>
      </c>
      <c r="C577" s="1" t="s">
        <v>3499</v>
      </c>
      <c r="D577" s="1" t="s">
        <v>35</v>
      </c>
      <c r="E577" s="1" t="s">
        <v>3500</v>
      </c>
      <c r="F577" s="1"/>
      <c r="G577" s="1" t="s">
        <v>3501</v>
      </c>
      <c r="H577" s="1"/>
      <c r="I577" s="1" t="s">
        <v>3502</v>
      </c>
      <c r="J577" s="1" t="s">
        <v>3503</v>
      </c>
      <c r="K577" s="1"/>
      <c r="L577" s="1" t="s">
        <v>3504</v>
      </c>
    </row>
    <row r="578" spans="1:12">
      <c r="A578">
        <v>577</v>
      </c>
      <c r="B578" s="1" t="s">
        <v>3505</v>
      </c>
      <c r="C578" s="1" t="s">
        <v>3505</v>
      </c>
      <c r="D578" s="1" t="s">
        <v>132</v>
      </c>
      <c r="E578" s="1" t="s">
        <v>3506</v>
      </c>
      <c r="F578" s="1" t="s">
        <v>3507</v>
      </c>
      <c r="G578" s="1" t="s">
        <v>3508</v>
      </c>
      <c r="H578" s="1" t="s">
        <v>3509</v>
      </c>
      <c r="I578" s="1" t="s">
        <v>3510</v>
      </c>
      <c r="J578" s="1" t="s">
        <v>3511</v>
      </c>
      <c r="K578" s="1" t="s">
        <v>3512</v>
      </c>
      <c r="L578" s="1" t="s">
        <v>3513</v>
      </c>
    </row>
    <row r="579" spans="1:12">
      <c r="A579">
        <v>578</v>
      </c>
      <c r="B579" s="1" t="s">
        <v>3514</v>
      </c>
      <c r="C579" s="1" t="s">
        <v>3514</v>
      </c>
      <c r="D579" s="1" t="s">
        <v>88</v>
      </c>
      <c r="E579" s="1" t="s">
        <v>3515</v>
      </c>
      <c r="F579" s="1"/>
      <c r="G579" s="1" t="s">
        <v>3516</v>
      </c>
      <c r="H579" s="1" t="s">
        <v>3517</v>
      </c>
      <c r="I579" s="1"/>
      <c r="J579" s="1"/>
      <c r="K579" s="1"/>
      <c r="L579" s="1"/>
    </row>
    <row r="580" spans="1:12">
      <c r="A580">
        <v>579</v>
      </c>
      <c r="B580" s="1" t="s">
        <v>3518</v>
      </c>
      <c r="C580" s="1" t="s">
        <v>3518</v>
      </c>
      <c r="D580" s="1" t="s">
        <v>72</v>
      </c>
      <c r="E580" s="1" t="s">
        <v>3519</v>
      </c>
      <c r="F580" s="1"/>
      <c r="G580" s="1" t="s">
        <v>3520</v>
      </c>
      <c r="H580" s="1"/>
      <c r="I580" s="1" t="s">
        <v>3521</v>
      </c>
      <c r="J580" s="1" t="s">
        <v>3522</v>
      </c>
      <c r="K580" s="1" t="s">
        <v>3523</v>
      </c>
      <c r="L580" s="1" t="s">
        <v>3524</v>
      </c>
    </row>
    <row r="581" spans="1:12">
      <c r="A581">
        <v>580</v>
      </c>
      <c r="B581" s="1" t="s">
        <v>3525</v>
      </c>
      <c r="C581" s="1" t="s">
        <v>3525</v>
      </c>
      <c r="D581" s="1" t="s">
        <v>3526</v>
      </c>
      <c r="E581" s="1" t="s">
        <v>3527</v>
      </c>
      <c r="F581" s="1" t="s">
        <v>3528</v>
      </c>
      <c r="G581" s="1" t="s">
        <v>3529</v>
      </c>
      <c r="H581" s="1" t="s">
        <v>3530</v>
      </c>
      <c r="I581" s="1" t="s">
        <v>3531</v>
      </c>
      <c r="J581" s="1" t="s">
        <v>3532</v>
      </c>
      <c r="K581" s="1" t="s">
        <v>3533</v>
      </c>
      <c r="L581" s="1" t="s">
        <v>3534</v>
      </c>
    </row>
    <row r="582" spans="1:12">
      <c r="A582">
        <v>581</v>
      </c>
      <c r="B582" s="1" t="s">
        <v>3535</v>
      </c>
      <c r="C582" s="1" t="s">
        <v>3535</v>
      </c>
      <c r="D582" s="1" t="s">
        <v>403</v>
      </c>
      <c r="E582" s="1" t="s">
        <v>3536</v>
      </c>
      <c r="F582" s="1" t="s">
        <v>3537</v>
      </c>
      <c r="G582" s="1" t="s">
        <v>3538</v>
      </c>
      <c r="H582" s="1" t="s">
        <v>3539</v>
      </c>
      <c r="I582" s="1"/>
      <c r="J582" s="1"/>
      <c r="K582" s="1"/>
      <c r="L582" s="1"/>
    </row>
    <row r="583" spans="1:12">
      <c r="A583">
        <v>582</v>
      </c>
      <c r="B583" s="1" t="s">
        <v>3540</v>
      </c>
      <c r="C583" s="1" t="s">
        <v>3540</v>
      </c>
      <c r="D583" s="1" t="s">
        <v>1730</v>
      </c>
      <c r="E583" s="1" t="s">
        <v>3541</v>
      </c>
      <c r="F583" s="1"/>
      <c r="G583" s="1" t="s">
        <v>3542</v>
      </c>
      <c r="H583" s="1"/>
      <c r="I583" s="1"/>
      <c r="J583" s="1"/>
      <c r="K583" s="1"/>
      <c r="L583" s="1"/>
    </row>
    <row r="584" spans="1:12">
      <c r="A584">
        <v>583</v>
      </c>
      <c r="B584" s="1" t="s">
        <v>2350</v>
      </c>
      <c r="C584" s="1" t="s">
        <v>2350</v>
      </c>
      <c r="D584" s="1" t="s">
        <v>779</v>
      </c>
      <c r="E584" s="1" t="s">
        <v>3543</v>
      </c>
      <c r="F584" s="1"/>
      <c r="G584" s="1" t="s">
        <v>3544</v>
      </c>
      <c r="H584" s="1"/>
      <c r="I584" s="1" t="s">
        <v>3545</v>
      </c>
      <c r="J584" s="1"/>
      <c r="K584" s="1"/>
      <c r="L584" s="1"/>
    </row>
    <row r="585" spans="1:12">
      <c r="A585">
        <v>584</v>
      </c>
      <c r="B585" s="1" t="s">
        <v>3546</v>
      </c>
      <c r="C585" s="1" t="s">
        <v>3546</v>
      </c>
      <c r="D585" s="1" t="s">
        <v>1065</v>
      </c>
      <c r="E585" s="1" t="s">
        <v>3547</v>
      </c>
      <c r="F585" s="1" t="s">
        <v>3548</v>
      </c>
      <c r="G585" s="1" t="s">
        <v>3549</v>
      </c>
      <c r="H585" s="1" t="s">
        <v>3550</v>
      </c>
      <c r="I585" s="1" t="s">
        <v>3551</v>
      </c>
      <c r="J585" s="1" t="s">
        <v>3552</v>
      </c>
      <c r="K585" s="1"/>
      <c r="L585" s="1"/>
    </row>
    <row r="586" spans="1:12">
      <c r="A586">
        <v>585</v>
      </c>
      <c r="B586" s="1" t="s">
        <v>3553</v>
      </c>
      <c r="C586" s="1" t="s">
        <v>3553</v>
      </c>
      <c r="D586" s="1" t="s">
        <v>1741</v>
      </c>
      <c r="E586" s="1" t="s">
        <v>3554</v>
      </c>
      <c r="F586" s="1" t="s">
        <v>3555</v>
      </c>
      <c r="G586" s="1" t="s">
        <v>3556</v>
      </c>
      <c r="H586" s="1" t="s">
        <v>3557</v>
      </c>
      <c r="I586" s="1" t="s">
        <v>3558</v>
      </c>
      <c r="J586" s="1" t="s">
        <v>3559</v>
      </c>
      <c r="K586" s="1" t="s">
        <v>3560</v>
      </c>
      <c r="L586" s="1" t="s">
        <v>3561</v>
      </c>
    </row>
    <row r="587" spans="1:12">
      <c r="A587">
        <v>586</v>
      </c>
      <c r="B587" s="1" t="s">
        <v>3562</v>
      </c>
      <c r="C587" s="1" t="s">
        <v>3562</v>
      </c>
      <c r="D587" s="1" t="s">
        <v>227</v>
      </c>
      <c r="E587" s="1" t="s">
        <v>3563</v>
      </c>
      <c r="F587" s="1" t="s">
        <v>3564</v>
      </c>
      <c r="G587" s="1" t="s">
        <v>3565</v>
      </c>
      <c r="H587" s="1" t="s">
        <v>3566</v>
      </c>
      <c r="I587" s="1" t="s">
        <v>3567</v>
      </c>
      <c r="J587" s="1" t="s">
        <v>3568</v>
      </c>
      <c r="K587" s="1" t="s">
        <v>3569</v>
      </c>
      <c r="L587" s="1" t="s">
        <v>3570</v>
      </c>
    </row>
    <row r="588" spans="1:12">
      <c r="A588">
        <v>587</v>
      </c>
      <c r="B588" s="1" t="s">
        <v>3571</v>
      </c>
      <c r="C588" s="1" t="s">
        <v>3571</v>
      </c>
      <c r="D588" s="1" t="s">
        <v>647</v>
      </c>
      <c r="E588" s="1" t="s">
        <v>3572</v>
      </c>
      <c r="F588" s="1" t="s">
        <v>3573</v>
      </c>
      <c r="G588" s="1" t="s">
        <v>3574</v>
      </c>
      <c r="H588" s="1" t="s">
        <v>3575</v>
      </c>
      <c r="I588" s="1" t="s">
        <v>3576</v>
      </c>
      <c r="J588" s="1" t="s">
        <v>3577</v>
      </c>
      <c r="K588" s="1"/>
      <c r="L588" s="1" t="s">
        <v>3578</v>
      </c>
    </row>
    <row r="589" spans="1:12">
      <c r="A589">
        <v>588</v>
      </c>
      <c r="B589" s="1" t="s">
        <v>3579</v>
      </c>
      <c r="C589" s="1" t="s">
        <v>3579</v>
      </c>
      <c r="D589" s="1" t="s">
        <v>1455</v>
      </c>
      <c r="E589" s="1" t="s">
        <v>3580</v>
      </c>
      <c r="F589" s="1" t="s">
        <v>3581</v>
      </c>
      <c r="G589" s="1" t="s">
        <v>3582</v>
      </c>
      <c r="H589" s="1" t="s">
        <v>3583</v>
      </c>
      <c r="I589" s="1" t="s">
        <v>3584</v>
      </c>
      <c r="J589" s="1"/>
      <c r="K589" s="1"/>
      <c r="L589" s="1"/>
    </row>
    <row r="590" spans="1:12">
      <c r="A590">
        <v>589</v>
      </c>
      <c r="B590" s="1" t="s">
        <v>3585</v>
      </c>
      <c r="C590" s="1" t="s">
        <v>3585</v>
      </c>
      <c r="D590" s="1" t="s">
        <v>31</v>
      </c>
      <c r="E590" s="1" t="s">
        <v>3586</v>
      </c>
      <c r="F590" s="1"/>
      <c r="G590" s="1" t="s">
        <v>3587</v>
      </c>
      <c r="H590" s="1"/>
      <c r="I590" s="1" t="s">
        <v>3588</v>
      </c>
      <c r="J590" s="1"/>
      <c r="K590" s="1"/>
      <c r="L590" s="1"/>
    </row>
    <row r="591" spans="1:12">
      <c r="A591">
        <v>590</v>
      </c>
      <c r="B591" s="1" t="s">
        <v>3589</v>
      </c>
      <c r="C591" s="1" t="s">
        <v>3589</v>
      </c>
      <c r="D591" s="1" t="s">
        <v>211</v>
      </c>
      <c r="E591" s="1" t="s">
        <v>3590</v>
      </c>
      <c r="F591" s="1"/>
      <c r="G591" s="1" t="s">
        <v>3591</v>
      </c>
      <c r="H591" s="1"/>
      <c r="I591" s="1"/>
      <c r="J591" s="1"/>
      <c r="K591" s="1"/>
      <c r="L591" s="1"/>
    </row>
    <row r="592" spans="1:12">
      <c r="A592">
        <v>591</v>
      </c>
      <c r="B592" s="1" t="s">
        <v>3592</v>
      </c>
      <c r="C592" s="1" t="s">
        <v>3592</v>
      </c>
      <c r="D592" s="1" t="s">
        <v>2626</v>
      </c>
      <c r="E592" s="1" t="s">
        <v>3593</v>
      </c>
      <c r="F592" s="1"/>
      <c r="G592" s="1" t="s">
        <v>3594</v>
      </c>
      <c r="H592" s="1"/>
      <c r="I592" s="1" t="s">
        <v>3595</v>
      </c>
      <c r="J592" s="1" t="s">
        <v>3596</v>
      </c>
      <c r="K592" s="1" t="s">
        <v>3597</v>
      </c>
      <c r="L592" s="1" t="s">
        <v>3598</v>
      </c>
    </row>
    <row r="593" spans="1:12">
      <c r="A593">
        <v>592</v>
      </c>
      <c r="B593" s="1" t="s">
        <v>3599</v>
      </c>
      <c r="C593" s="1" t="s">
        <v>3599</v>
      </c>
      <c r="D593" s="1" t="s">
        <v>188</v>
      </c>
      <c r="E593" s="1" t="s">
        <v>3600</v>
      </c>
      <c r="F593" s="1" t="s">
        <v>3601</v>
      </c>
      <c r="G593" s="1" t="s">
        <v>3602</v>
      </c>
      <c r="H593" s="1" t="s">
        <v>3603</v>
      </c>
      <c r="I593" s="1"/>
      <c r="J593" s="1"/>
      <c r="K593" s="1"/>
      <c r="L593" s="1"/>
    </row>
    <row r="594" spans="1:12">
      <c r="A594">
        <v>593</v>
      </c>
      <c r="B594" s="1" t="s">
        <v>3604</v>
      </c>
      <c r="C594" s="1" t="s">
        <v>3604</v>
      </c>
      <c r="D594" s="1" t="s">
        <v>3605</v>
      </c>
      <c r="E594" s="1" t="s">
        <v>3606</v>
      </c>
      <c r="F594" s="1" t="s">
        <v>3607</v>
      </c>
      <c r="G594" s="1" t="s">
        <v>3608</v>
      </c>
      <c r="H594" s="1" t="s">
        <v>3609</v>
      </c>
      <c r="I594" s="1" t="s">
        <v>3610</v>
      </c>
      <c r="J594" s="1" t="s">
        <v>3611</v>
      </c>
      <c r="K594" s="1"/>
      <c r="L594" s="1" t="s">
        <v>3612</v>
      </c>
    </row>
    <row r="595" spans="1:12">
      <c r="A595">
        <v>594</v>
      </c>
      <c r="B595" s="1" t="s">
        <v>3613</v>
      </c>
      <c r="C595" s="1" t="s">
        <v>3613</v>
      </c>
      <c r="D595" s="1" t="s">
        <v>772</v>
      </c>
      <c r="E595" s="1" t="s">
        <v>3614</v>
      </c>
      <c r="F595" s="1"/>
      <c r="G595" s="1"/>
      <c r="H595" s="1"/>
      <c r="I595" s="1" t="s">
        <v>3615</v>
      </c>
      <c r="J595" s="1"/>
      <c r="K595" s="1"/>
      <c r="L595" s="1"/>
    </row>
    <row r="596" spans="1:12">
      <c r="A596">
        <v>595</v>
      </c>
      <c r="B596" s="1" t="s">
        <v>3616</v>
      </c>
      <c r="C596" s="1" t="s">
        <v>3616</v>
      </c>
      <c r="D596" s="1" t="s">
        <v>335</v>
      </c>
      <c r="E596" s="1" t="s">
        <v>3617</v>
      </c>
      <c r="F596" s="1"/>
      <c r="G596" s="1" t="s">
        <v>3618</v>
      </c>
      <c r="H596" s="1"/>
      <c r="I596" s="1" t="s">
        <v>3619</v>
      </c>
      <c r="J596" s="1" t="s">
        <v>3620</v>
      </c>
      <c r="K596" s="1"/>
      <c r="L596" s="1"/>
    </row>
    <row r="597" spans="1:12">
      <c r="A597">
        <v>596</v>
      </c>
      <c r="B597" s="1" t="s">
        <v>3621</v>
      </c>
      <c r="C597" s="1" t="s">
        <v>3621</v>
      </c>
      <c r="D597" s="1" t="s">
        <v>974</v>
      </c>
      <c r="E597" s="1" t="s">
        <v>3622</v>
      </c>
      <c r="F597" s="1"/>
      <c r="G597" s="1" t="s">
        <v>3623</v>
      </c>
      <c r="H597" s="1"/>
      <c r="I597" s="1"/>
      <c r="J597" s="1"/>
      <c r="K597" s="1"/>
      <c r="L597" s="1"/>
    </row>
    <row r="598" spans="1:12">
      <c r="A598">
        <v>597</v>
      </c>
      <c r="B598" s="1" t="s">
        <v>3624</v>
      </c>
      <c r="C598" s="1" t="s">
        <v>3624</v>
      </c>
      <c r="D598" s="1" t="s">
        <v>1014</v>
      </c>
      <c r="E598" s="1" t="s">
        <v>3625</v>
      </c>
      <c r="F598" s="1"/>
      <c r="G598" s="1" t="s">
        <v>3626</v>
      </c>
      <c r="H598" s="1"/>
      <c r="I598" s="1"/>
      <c r="J598" s="1"/>
      <c r="K598" s="1"/>
      <c r="L598" s="1"/>
    </row>
    <row r="599" spans="1:12">
      <c r="A599">
        <v>598</v>
      </c>
      <c r="B599" s="1" t="s">
        <v>3627</v>
      </c>
      <c r="C599" s="1" t="s">
        <v>3627</v>
      </c>
      <c r="D599" s="1" t="s">
        <v>3628</v>
      </c>
      <c r="E599" s="1" t="s">
        <v>3629</v>
      </c>
      <c r="F599" s="1" t="s">
        <v>3630</v>
      </c>
      <c r="G599" s="1" t="s">
        <v>3631</v>
      </c>
      <c r="H599" s="1" t="s">
        <v>3632</v>
      </c>
      <c r="I599" s="1" t="s">
        <v>3633</v>
      </c>
      <c r="J599" s="1"/>
      <c r="K599" s="1"/>
      <c r="L599" s="1"/>
    </row>
    <row r="600" spans="1:12">
      <c r="A600">
        <v>599</v>
      </c>
      <c r="B600" s="1" t="s">
        <v>3634</v>
      </c>
      <c r="C600" s="1" t="s">
        <v>3634</v>
      </c>
      <c r="D600" s="1" t="s">
        <v>154</v>
      </c>
      <c r="E600" s="1" t="s">
        <v>3635</v>
      </c>
      <c r="F600" s="1"/>
      <c r="G600" s="1" t="s">
        <v>3636</v>
      </c>
      <c r="H600" s="1"/>
      <c r="I600" s="1"/>
      <c r="J600" s="1"/>
      <c r="K600" s="1"/>
      <c r="L600" s="1"/>
    </row>
    <row r="601" spans="1:12">
      <c r="A601">
        <v>600</v>
      </c>
      <c r="B601" s="1" t="s">
        <v>3637</v>
      </c>
      <c r="C601" s="1" t="s">
        <v>3637</v>
      </c>
      <c r="D601" s="1" t="s">
        <v>52</v>
      </c>
      <c r="E601" s="1" t="s">
        <v>3638</v>
      </c>
      <c r="F601" s="1"/>
      <c r="G601" s="1" t="s">
        <v>3639</v>
      </c>
      <c r="H601" s="1"/>
      <c r="I601" s="1"/>
      <c r="J601" s="1"/>
      <c r="K601" s="1"/>
      <c r="L601" s="1"/>
    </row>
    <row r="602" spans="1:12">
      <c r="A602">
        <v>601</v>
      </c>
      <c r="B602" s="1" t="s">
        <v>3640</v>
      </c>
      <c r="C602" s="1" t="s">
        <v>3640</v>
      </c>
      <c r="D602" s="1" t="s">
        <v>335</v>
      </c>
      <c r="E602" s="1" t="s">
        <v>3641</v>
      </c>
      <c r="F602" s="1" t="s">
        <v>3642</v>
      </c>
      <c r="G602" s="1" t="s">
        <v>3643</v>
      </c>
      <c r="H602" s="1" t="s">
        <v>3644</v>
      </c>
      <c r="I602" s="1" t="s">
        <v>3645</v>
      </c>
      <c r="J602" s="1"/>
      <c r="K602" s="1"/>
      <c r="L602" s="1"/>
    </row>
    <row r="603" spans="1:12">
      <c r="A603">
        <v>602</v>
      </c>
      <c r="B603" s="1" t="s">
        <v>3646</v>
      </c>
      <c r="C603" s="1" t="s">
        <v>3646</v>
      </c>
      <c r="D603" s="1" t="s">
        <v>35</v>
      </c>
      <c r="E603" s="1" t="s">
        <v>3647</v>
      </c>
      <c r="F603" s="1" t="s">
        <v>3648</v>
      </c>
      <c r="G603" s="1" t="s">
        <v>3649</v>
      </c>
      <c r="H603" s="1" t="s">
        <v>3650</v>
      </c>
      <c r="I603" s="1" t="s">
        <v>3651</v>
      </c>
      <c r="J603" s="1"/>
      <c r="K603" s="1"/>
      <c r="L603" s="1"/>
    </row>
    <row r="604" spans="1:12">
      <c r="A604">
        <v>603</v>
      </c>
      <c r="B604" s="1" t="s">
        <v>3652</v>
      </c>
      <c r="C604" s="1" t="s">
        <v>3652</v>
      </c>
      <c r="D604" s="1" t="s">
        <v>720</v>
      </c>
      <c r="E604" s="1" t="s">
        <v>3653</v>
      </c>
      <c r="F604" s="1"/>
      <c r="G604" s="1" t="s">
        <v>3654</v>
      </c>
      <c r="H604" s="1"/>
      <c r="I604" s="1" t="s">
        <v>3655</v>
      </c>
      <c r="J604" s="1"/>
      <c r="K604" s="1"/>
      <c r="L604" s="1"/>
    </row>
    <row r="605" spans="1:12">
      <c r="A605">
        <v>604</v>
      </c>
      <c r="B605" s="1" t="s">
        <v>3656</v>
      </c>
      <c r="C605" s="1" t="s">
        <v>3656</v>
      </c>
      <c r="D605" s="1" t="s">
        <v>1455</v>
      </c>
      <c r="E605" s="1" t="s">
        <v>3657</v>
      </c>
      <c r="F605" s="1" t="s">
        <v>3658</v>
      </c>
      <c r="G605" s="1" t="s">
        <v>3659</v>
      </c>
      <c r="H605" s="1" t="s">
        <v>3660</v>
      </c>
      <c r="I605" s="1" t="s">
        <v>3661</v>
      </c>
      <c r="J605" s="1"/>
      <c r="K605" s="1"/>
      <c r="L605" s="1"/>
    </row>
    <row r="606" spans="1:12">
      <c r="A606">
        <v>605</v>
      </c>
      <c r="B606" s="1" t="s">
        <v>3662</v>
      </c>
      <c r="C606" s="1" t="s">
        <v>3662</v>
      </c>
      <c r="D606" s="1" t="s">
        <v>335</v>
      </c>
      <c r="E606" s="1" t="s">
        <v>3663</v>
      </c>
      <c r="F606" s="1"/>
      <c r="G606" s="1" t="s">
        <v>3664</v>
      </c>
      <c r="H606" s="1"/>
      <c r="I606" s="1"/>
      <c r="J606" s="1"/>
      <c r="K606" s="1"/>
      <c r="L606" s="1"/>
    </row>
    <row r="607" spans="1:12">
      <c r="A607">
        <v>606</v>
      </c>
      <c r="B607" s="1" t="s">
        <v>3665</v>
      </c>
      <c r="C607" s="1" t="s">
        <v>3665</v>
      </c>
      <c r="D607" s="1" t="s">
        <v>132</v>
      </c>
      <c r="E607" s="1" t="s">
        <v>3666</v>
      </c>
      <c r="F607" s="1" t="s">
        <v>3667</v>
      </c>
      <c r="G607" s="1" t="s">
        <v>3668</v>
      </c>
      <c r="H607" s="1" t="s">
        <v>3669</v>
      </c>
      <c r="I607" s="1" t="s">
        <v>3670</v>
      </c>
      <c r="J607" s="1"/>
      <c r="K607" s="1"/>
      <c r="L607" s="1"/>
    </row>
    <row r="608" spans="1:12">
      <c r="A608">
        <v>607</v>
      </c>
      <c r="B608" s="1" t="s">
        <v>3671</v>
      </c>
      <c r="C608" s="1" t="s">
        <v>3671</v>
      </c>
      <c r="D608" s="1" t="s">
        <v>21</v>
      </c>
      <c r="E608" s="1" t="s">
        <v>3672</v>
      </c>
      <c r="F608" s="1" t="s">
        <v>3673</v>
      </c>
      <c r="G608" s="1" t="s">
        <v>3674</v>
      </c>
      <c r="H608" s="1"/>
      <c r="I608" s="1" t="s">
        <v>3675</v>
      </c>
      <c r="J608" s="1"/>
      <c r="K608" s="1"/>
      <c r="L608" s="1"/>
    </row>
    <row r="609" spans="1:12">
      <c r="A609">
        <v>608</v>
      </c>
      <c r="B609" s="1" t="s">
        <v>3676</v>
      </c>
      <c r="C609" s="1" t="s">
        <v>3676</v>
      </c>
      <c r="D609" s="1" t="s">
        <v>970</v>
      </c>
      <c r="E609" s="1" t="s">
        <v>3677</v>
      </c>
      <c r="F609" s="1" t="s">
        <v>3678</v>
      </c>
      <c r="G609" s="1" t="s">
        <v>3679</v>
      </c>
      <c r="H609" s="1" t="s">
        <v>3680</v>
      </c>
      <c r="I609" s="1" t="s">
        <v>3681</v>
      </c>
      <c r="J609" s="1" t="s">
        <v>3682</v>
      </c>
      <c r="K609" s="1"/>
      <c r="L609" s="1" t="s">
        <v>3683</v>
      </c>
    </row>
    <row r="610" spans="1:12">
      <c r="A610">
        <v>609</v>
      </c>
      <c r="B610" s="1" t="s">
        <v>3684</v>
      </c>
      <c r="C610" s="1" t="s">
        <v>3684</v>
      </c>
      <c r="D610" s="1" t="s">
        <v>963</v>
      </c>
      <c r="E610" s="1" t="s">
        <v>3685</v>
      </c>
      <c r="F610" s="1" t="s">
        <v>3686</v>
      </c>
      <c r="G610" s="1" t="s">
        <v>3687</v>
      </c>
      <c r="H610" s="1" t="s">
        <v>3688</v>
      </c>
      <c r="I610" s="1" t="s">
        <v>3689</v>
      </c>
      <c r="J610" s="1" t="s">
        <v>3690</v>
      </c>
      <c r="K610" s="1" t="s">
        <v>3691</v>
      </c>
      <c r="L610" s="1" t="s">
        <v>3692</v>
      </c>
    </row>
    <row r="611" spans="1:12">
      <c r="A611">
        <v>610</v>
      </c>
      <c r="B611" s="1" t="s">
        <v>3693</v>
      </c>
      <c r="C611" s="1" t="s">
        <v>3693</v>
      </c>
      <c r="D611" s="1" t="s">
        <v>566</v>
      </c>
      <c r="E611" s="1" t="s">
        <v>3694</v>
      </c>
      <c r="F611" s="1"/>
      <c r="G611" s="1" t="s">
        <v>3695</v>
      </c>
      <c r="H611" s="1"/>
      <c r="I611" s="1"/>
      <c r="J611" s="1"/>
      <c r="K611" s="1"/>
      <c r="L611" s="1"/>
    </row>
    <row r="612" spans="1:12">
      <c r="A612">
        <v>611</v>
      </c>
      <c r="B612" s="1" t="s">
        <v>3696</v>
      </c>
      <c r="C612" s="1" t="s">
        <v>3696</v>
      </c>
      <c r="D612" s="1" t="s">
        <v>72</v>
      </c>
      <c r="E612" s="1" t="s">
        <v>3697</v>
      </c>
      <c r="F612" s="1"/>
      <c r="G612" s="1" t="s">
        <v>3698</v>
      </c>
      <c r="H612" s="1"/>
      <c r="I612" s="1"/>
      <c r="J612" s="1"/>
      <c r="K612" s="1"/>
      <c r="L612" s="1"/>
    </row>
    <row r="613" spans="1:12">
      <c r="A613">
        <v>612</v>
      </c>
      <c r="B613" s="1" t="s">
        <v>3699</v>
      </c>
      <c r="C613" s="1" t="s">
        <v>3699</v>
      </c>
      <c r="D613" s="1" t="s">
        <v>938</v>
      </c>
      <c r="E613" s="1" t="s">
        <v>3700</v>
      </c>
      <c r="F613" s="1"/>
      <c r="G613" s="1" t="s">
        <v>3701</v>
      </c>
      <c r="H613" s="1"/>
      <c r="I613" s="1" t="s">
        <v>3702</v>
      </c>
      <c r="J613" s="1"/>
      <c r="K613" s="1"/>
      <c r="L613" s="1"/>
    </row>
    <row r="614" spans="1:12">
      <c r="A614">
        <v>613</v>
      </c>
      <c r="B614" s="1" t="s">
        <v>3703</v>
      </c>
      <c r="C614" s="1" t="s">
        <v>3703</v>
      </c>
      <c r="D614" s="1" t="s">
        <v>498</v>
      </c>
      <c r="E614" s="1" t="s">
        <v>3704</v>
      </c>
      <c r="F614" s="1"/>
      <c r="G614" s="1" t="s">
        <v>3705</v>
      </c>
      <c r="H614" s="1"/>
      <c r="I614" s="1"/>
      <c r="J614" s="1"/>
      <c r="K614" s="1"/>
      <c r="L614" s="1"/>
    </row>
    <row r="615" spans="1:12">
      <c r="A615">
        <v>614</v>
      </c>
      <c r="B615" s="1" t="s">
        <v>3706</v>
      </c>
      <c r="C615" s="1" t="s">
        <v>3706</v>
      </c>
      <c r="D615" s="1" t="s">
        <v>2024</v>
      </c>
      <c r="E615" s="1" t="s">
        <v>3707</v>
      </c>
      <c r="F615" s="1" t="s">
        <v>3708</v>
      </c>
      <c r="G615" s="1" t="s">
        <v>3709</v>
      </c>
      <c r="H615" s="1" t="s">
        <v>3710</v>
      </c>
      <c r="I615" s="1" t="s">
        <v>3711</v>
      </c>
      <c r="J615" s="1" t="s">
        <v>3712</v>
      </c>
      <c r="K615" s="1" t="e">
        <f>-AMC Contract
-Server</f>
        <v>#NAME?</v>
      </c>
      <c r="L615" s="1" t="s">
        <v>3713</v>
      </c>
    </row>
    <row r="616" spans="1:12">
      <c r="A616">
        <v>615</v>
      </c>
      <c r="B616" s="1" t="s">
        <v>3714</v>
      </c>
      <c r="C616" s="1" t="s">
        <v>3714</v>
      </c>
      <c r="D616" s="1" t="s">
        <v>271</v>
      </c>
      <c r="E616" s="1" t="s">
        <v>3715</v>
      </c>
      <c r="F616" s="1" t="s">
        <v>3716</v>
      </c>
      <c r="G616" s="1" t="s">
        <v>3717</v>
      </c>
      <c r="H616" s="1" t="s">
        <v>3718</v>
      </c>
      <c r="I616" s="1"/>
      <c r="J616" s="1"/>
      <c r="K616" s="1"/>
      <c r="L616" s="1"/>
    </row>
    <row r="617" spans="1:12">
      <c r="A617">
        <v>616</v>
      </c>
      <c r="B617" s="1" t="s">
        <v>3719</v>
      </c>
      <c r="C617" s="1" t="s">
        <v>3719</v>
      </c>
      <c r="D617" s="1" t="s">
        <v>3720</v>
      </c>
      <c r="E617" s="1" t="s">
        <v>3721</v>
      </c>
      <c r="F617" s="1"/>
      <c r="G617" s="1" t="s">
        <v>3722</v>
      </c>
      <c r="H617" s="1"/>
      <c r="I617" s="1"/>
      <c r="J617" s="1"/>
      <c r="K617" s="1"/>
      <c r="L617" s="1"/>
    </row>
    <row r="618" spans="1:12">
      <c r="A618">
        <v>617</v>
      </c>
      <c r="B618" s="1" t="s">
        <v>3723</v>
      </c>
      <c r="C618" s="1" t="s">
        <v>3723</v>
      </c>
      <c r="D618" s="1" t="s">
        <v>587</v>
      </c>
      <c r="E618" s="1" t="s">
        <v>3724</v>
      </c>
      <c r="F618" s="1" t="s">
        <v>3725</v>
      </c>
      <c r="G618" s="1" t="s">
        <v>3726</v>
      </c>
      <c r="H618" s="1" t="s">
        <v>3727</v>
      </c>
      <c r="I618" s="1" t="s">
        <v>3728</v>
      </c>
      <c r="J618" s="1"/>
      <c r="K618" s="1"/>
      <c r="L618" s="1"/>
    </row>
    <row r="619" spans="1:12">
      <c r="A619">
        <v>618</v>
      </c>
      <c r="B619" s="1" t="s">
        <v>3729</v>
      </c>
      <c r="C619" s="1" t="s">
        <v>3729</v>
      </c>
      <c r="D619" s="1" t="s">
        <v>2326</v>
      </c>
      <c r="E619" s="1" t="s">
        <v>3730</v>
      </c>
      <c r="F619" s="1" t="s">
        <v>3731</v>
      </c>
      <c r="G619" s="1" t="s">
        <v>3732</v>
      </c>
      <c r="H619" s="1" t="s">
        <v>3733</v>
      </c>
      <c r="I619" s="1" t="s">
        <v>3734</v>
      </c>
      <c r="J619" s="1"/>
      <c r="K619" s="1"/>
      <c r="L619" s="1"/>
    </row>
    <row r="620" spans="1:12">
      <c r="A620">
        <v>619</v>
      </c>
      <c r="B620" s="1" t="s">
        <v>3735</v>
      </c>
      <c r="C620" s="1" t="s">
        <v>3735</v>
      </c>
      <c r="D620" s="1" t="s">
        <v>1890</v>
      </c>
      <c r="E620" s="1" t="s">
        <v>3736</v>
      </c>
      <c r="F620" s="1"/>
      <c r="G620" s="1" t="s">
        <v>3737</v>
      </c>
      <c r="H620" s="1" t="s">
        <v>3738</v>
      </c>
      <c r="I620" s="1"/>
      <c r="J620" s="1"/>
      <c r="K620" s="1"/>
      <c r="L620" s="1"/>
    </row>
    <row r="621" spans="1:12">
      <c r="A621">
        <v>620</v>
      </c>
      <c r="B621" s="1" t="s">
        <v>3739</v>
      </c>
      <c r="C621" s="1" t="s">
        <v>3739</v>
      </c>
      <c r="D621" s="1" t="s">
        <v>3740</v>
      </c>
      <c r="E621" s="1" t="s">
        <v>3741</v>
      </c>
      <c r="F621" s="1" t="s">
        <v>3742</v>
      </c>
      <c r="G621" s="1" t="s">
        <v>3743</v>
      </c>
      <c r="H621" s="1" t="s">
        <v>3744</v>
      </c>
      <c r="I621" s="1" t="s">
        <v>3745</v>
      </c>
      <c r="J621" s="1" t="s">
        <v>3746</v>
      </c>
      <c r="K621" s="1" t="s">
        <v>3747</v>
      </c>
      <c r="L621" s="1" t="s">
        <v>3748</v>
      </c>
    </row>
    <row r="622" spans="1:12">
      <c r="A622">
        <v>621</v>
      </c>
      <c r="B622" s="1" t="s">
        <v>3749</v>
      </c>
      <c r="C622" s="1" t="s">
        <v>3749</v>
      </c>
      <c r="D622" s="1" t="s">
        <v>335</v>
      </c>
      <c r="E622" s="1" t="s">
        <v>3750</v>
      </c>
      <c r="F622" s="1" t="s">
        <v>3751</v>
      </c>
      <c r="G622" s="1" t="s">
        <v>3752</v>
      </c>
      <c r="H622" s="1" t="s">
        <v>3753</v>
      </c>
      <c r="I622" s="1" t="s">
        <v>3754</v>
      </c>
      <c r="J622" s="1"/>
      <c r="K622" s="1"/>
      <c r="L622" s="1"/>
    </row>
    <row r="623" spans="1:12">
      <c r="A623">
        <v>622</v>
      </c>
      <c r="B623" s="1" t="s">
        <v>3755</v>
      </c>
      <c r="C623" s="1" t="s">
        <v>3755</v>
      </c>
      <c r="D623" s="1" t="s">
        <v>3756</v>
      </c>
      <c r="E623" s="1" t="s">
        <v>3757</v>
      </c>
      <c r="F623" s="1"/>
      <c r="G623" s="1" t="s">
        <v>3758</v>
      </c>
      <c r="H623" s="1"/>
      <c r="I623" s="1" t="s">
        <v>3759</v>
      </c>
      <c r="J623" s="1"/>
      <c r="K623" s="1"/>
      <c r="L623" s="1"/>
    </row>
    <row r="624" spans="1:12">
      <c r="A624">
        <v>623</v>
      </c>
      <c r="B624" s="1" t="s">
        <v>3760</v>
      </c>
      <c r="C624" s="1" t="s">
        <v>3760</v>
      </c>
      <c r="D624" s="1" t="s">
        <v>150</v>
      </c>
      <c r="E624" s="1" t="s">
        <v>3761</v>
      </c>
      <c r="F624" s="1" t="s">
        <v>3762</v>
      </c>
      <c r="G624" s="1" t="s">
        <v>3763</v>
      </c>
      <c r="H624" s="1" t="s">
        <v>3764</v>
      </c>
      <c r="I624" s="1" t="s">
        <v>3765</v>
      </c>
      <c r="J624" s="1"/>
      <c r="K624" s="1"/>
      <c r="L624" s="1"/>
    </row>
    <row r="625" spans="1:12">
      <c r="A625">
        <v>624</v>
      </c>
      <c r="B625" s="1" t="s">
        <v>3766</v>
      </c>
      <c r="C625" s="1" t="s">
        <v>3766</v>
      </c>
      <c r="D625" s="1" t="s">
        <v>1276</v>
      </c>
      <c r="E625" s="1" t="s">
        <v>3767</v>
      </c>
      <c r="F625" s="1"/>
      <c r="G625" s="1" t="s">
        <v>3768</v>
      </c>
      <c r="H625" s="1" t="s">
        <v>3769</v>
      </c>
      <c r="I625" s="1"/>
      <c r="J625" s="1"/>
      <c r="K625" s="1"/>
      <c r="L625" s="1"/>
    </row>
    <row r="626" spans="1:12">
      <c r="A626">
        <v>625</v>
      </c>
      <c r="B626" s="1" t="s">
        <v>3770</v>
      </c>
      <c r="C626" s="1" t="s">
        <v>3770</v>
      </c>
      <c r="D626" s="1" t="s">
        <v>1293</v>
      </c>
      <c r="E626" s="1" t="s">
        <v>3771</v>
      </c>
      <c r="F626" s="1"/>
      <c r="G626" s="1" t="s">
        <v>3772</v>
      </c>
      <c r="H626" s="1"/>
      <c r="I626" s="1"/>
      <c r="J626" s="1"/>
      <c r="K626" s="1"/>
      <c r="L626" s="1"/>
    </row>
    <row r="627" spans="1:12">
      <c r="A627">
        <v>626</v>
      </c>
      <c r="B627" s="1" t="s">
        <v>3773</v>
      </c>
      <c r="C627" s="1" t="s">
        <v>3773</v>
      </c>
      <c r="D627" s="1" t="s">
        <v>625</v>
      </c>
      <c r="E627" s="1" t="s">
        <v>3774</v>
      </c>
      <c r="F627" s="1"/>
      <c r="G627" s="1" t="s">
        <v>3775</v>
      </c>
      <c r="H627" s="1"/>
      <c r="I627" s="1" t="s">
        <v>3776</v>
      </c>
      <c r="J627" s="1" t="s">
        <v>3777</v>
      </c>
      <c r="K627" s="1" t="s">
        <v>3778</v>
      </c>
      <c r="L627" s="1" t="s">
        <v>3779</v>
      </c>
    </row>
    <row r="628" spans="1:12">
      <c r="A628">
        <v>627</v>
      </c>
      <c r="B628" s="1" t="s">
        <v>3780</v>
      </c>
      <c r="C628" s="1" t="s">
        <v>3780</v>
      </c>
      <c r="D628" s="1" t="s">
        <v>169</v>
      </c>
      <c r="E628" s="1" t="s">
        <v>3781</v>
      </c>
      <c r="F628" s="1"/>
      <c r="G628" s="1" t="s">
        <v>3782</v>
      </c>
      <c r="H628" s="1"/>
      <c r="I628" s="1" t="s">
        <v>3783</v>
      </c>
      <c r="J628" s="1"/>
      <c r="K628" s="1"/>
      <c r="L628" s="1"/>
    </row>
    <row r="629" spans="1:12">
      <c r="A629">
        <v>628</v>
      </c>
      <c r="B629" s="1" t="s">
        <v>3784</v>
      </c>
      <c r="C629" s="1" t="s">
        <v>3784</v>
      </c>
      <c r="D629" s="1" t="s">
        <v>1603</v>
      </c>
      <c r="E629" s="1" t="s">
        <v>3785</v>
      </c>
      <c r="F629" s="1" t="s">
        <v>3786</v>
      </c>
      <c r="G629" s="1" t="s">
        <v>3787</v>
      </c>
      <c r="H629" s="1" t="s">
        <v>3788</v>
      </c>
      <c r="I629" s="1"/>
      <c r="J629" s="1"/>
      <c r="K629" s="1"/>
      <c r="L629" s="1"/>
    </row>
    <row r="630" spans="1:12">
      <c r="A630">
        <v>629</v>
      </c>
      <c r="B630" s="1" t="s">
        <v>3789</v>
      </c>
      <c r="C630" s="1" t="s">
        <v>3789</v>
      </c>
      <c r="D630" s="1" t="s">
        <v>52</v>
      </c>
      <c r="E630" s="1" t="s">
        <v>3790</v>
      </c>
      <c r="F630" s="1" t="s">
        <v>3791</v>
      </c>
      <c r="G630" s="1" t="s">
        <v>3792</v>
      </c>
      <c r="H630" s="1" t="s">
        <v>3793</v>
      </c>
      <c r="I630" s="1" t="s">
        <v>3794</v>
      </c>
      <c r="J630" s="1"/>
      <c r="K630" s="1"/>
      <c r="L630" s="1"/>
    </row>
    <row r="631" spans="1:12">
      <c r="A631">
        <v>630</v>
      </c>
      <c r="B631" s="1" t="s">
        <v>3795</v>
      </c>
      <c r="C631" s="1" t="s">
        <v>3795</v>
      </c>
      <c r="D631" s="1" t="s">
        <v>1578</v>
      </c>
      <c r="E631" s="1" t="s">
        <v>3796</v>
      </c>
      <c r="F631" s="1"/>
      <c r="G631" s="1" t="s">
        <v>3797</v>
      </c>
      <c r="H631" s="1"/>
      <c r="I631" s="1" t="s">
        <v>3798</v>
      </c>
      <c r="J631" s="1"/>
      <c r="K631" s="1"/>
      <c r="L631" s="1"/>
    </row>
    <row r="632" spans="1:12">
      <c r="A632">
        <v>631</v>
      </c>
      <c r="B632" s="1" t="s">
        <v>3799</v>
      </c>
      <c r="C632" s="1" t="s">
        <v>3799</v>
      </c>
      <c r="D632" s="1" t="s">
        <v>114</v>
      </c>
      <c r="E632" s="1" t="s">
        <v>3800</v>
      </c>
      <c r="F632" s="1" t="s">
        <v>3801</v>
      </c>
      <c r="G632" s="1" t="s">
        <v>3802</v>
      </c>
      <c r="H632" s="1" t="s">
        <v>3803</v>
      </c>
      <c r="I632" s="1" t="s">
        <v>3804</v>
      </c>
      <c r="J632" s="1"/>
      <c r="K632" s="1"/>
      <c r="L632" s="1"/>
    </row>
    <row r="633" spans="1:12">
      <c r="A633">
        <v>632</v>
      </c>
      <c r="B633" s="1" t="s">
        <v>3805</v>
      </c>
      <c r="C633" s="1" t="s">
        <v>3805</v>
      </c>
      <c r="D633" s="1" t="s">
        <v>88</v>
      </c>
      <c r="E633" s="1" t="s">
        <v>3806</v>
      </c>
      <c r="F633" s="1" t="s">
        <v>3807</v>
      </c>
      <c r="G633" s="1" t="s">
        <v>3808</v>
      </c>
      <c r="H633" s="1" t="s">
        <v>3809</v>
      </c>
      <c r="I633" s="1" t="s">
        <v>3810</v>
      </c>
      <c r="J633" s="1" t="s">
        <v>3811</v>
      </c>
      <c r="K633" s="1"/>
      <c r="L633" s="1" t="s">
        <v>3812</v>
      </c>
    </row>
    <row r="634" spans="1:12">
      <c r="A634">
        <v>633</v>
      </c>
      <c r="B634" s="1" t="s">
        <v>3813</v>
      </c>
      <c r="C634" s="1" t="s">
        <v>3813</v>
      </c>
      <c r="D634" s="1" t="s">
        <v>498</v>
      </c>
      <c r="E634" s="1" t="s">
        <v>3814</v>
      </c>
      <c r="F634" s="1"/>
      <c r="G634" s="1"/>
      <c r="H634" s="1"/>
      <c r="I634" s="1" t="s">
        <v>3815</v>
      </c>
      <c r="J634" s="1"/>
      <c r="K634" s="1"/>
      <c r="L634" s="1"/>
    </row>
    <row r="635" spans="1:12">
      <c r="A635">
        <v>634</v>
      </c>
      <c r="B635" s="1" t="s">
        <v>3816</v>
      </c>
      <c r="C635" s="1" t="s">
        <v>3816</v>
      </c>
      <c r="D635" s="1" t="s">
        <v>3817</v>
      </c>
      <c r="E635" s="1" t="s">
        <v>3818</v>
      </c>
      <c r="F635" s="1"/>
      <c r="G635" s="1" t="s">
        <v>3819</v>
      </c>
      <c r="H635" s="1"/>
      <c r="I635" s="1" t="s">
        <v>3820</v>
      </c>
      <c r="J635" s="1"/>
      <c r="K635" s="1"/>
      <c r="L635" s="1"/>
    </row>
    <row r="636" spans="1:12">
      <c r="A636">
        <v>635</v>
      </c>
      <c r="B636" s="1" t="s">
        <v>3821</v>
      </c>
      <c r="C636" s="1" t="s">
        <v>3821</v>
      </c>
      <c r="D636" s="1" t="s">
        <v>2418</v>
      </c>
      <c r="E636" s="1" t="s">
        <v>3822</v>
      </c>
      <c r="F636" s="1" t="s">
        <v>3823</v>
      </c>
      <c r="G636" s="1" t="s">
        <v>3824</v>
      </c>
      <c r="H636" s="1" t="s">
        <v>3825</v>
      </c>
      <c r="I636" s="1" t="s">
        <v>3826</v>
      </c>
      <c r="J636" s="1"/>
      <c r="K636" s="1"/>
      <c r="L636" s="1"/>
    </row>
    <row r="637" spans="1:12">
      <c r="A637">
        <v>636</v>
      </c>
      <c r="B637" s="1" t="s">
        <v>3827</v>
      </c>
      <c r="C637" s="1" t="s">
        <v>3827</v>
      </c>
      <c r="D637" s="1" t="s">
        <v>294</v>
      </c>
      <c r="E637" s="1" t="s">
        <v>3828</v>
      </c>
      <c r="F637" s="1"/>
      <c r="G637" s="1" t="s">
        <v>3829</v>
      </c>
      <c r="H637" s="1"/>
      <c r="I637" s="1"/>
      <c r="J637" s="1"/>
      <c r="K637" s="1"/>
      <c r="L637" s="1"/>
    </row>
    <row r="638" spans="1:12">
      <c r="A638">
        <v>637</v>
      </c>
      <c r="B638" s="1" t="s">
        <v>3830</v>
      </c>
      <c r="C638" s="1" t="s">
        <v>3830</v>
      </c>
      <c r="D638" s="1" t="s">
        <v>315</v>
      </c>
      <c r="E638" s="1" t="s">
        <v>3831</v>
      </c>
      <c r="F638" s="1"/>
      <c r="G638" s="1" t="s">
        <v>3832</v>
      </c>
      <c r="H638" s="1"/>
      <c r="I638" s="1"/>
      <c r="J638" s="1"/>
      <c r="K638" s="1"/>
      <c r="L638" s="1"/>
    </row>
    <row r="639" spans="1:12">
      <c r="A639">
        <v>638</v>
      </c>
      <c r="B639" s="1" t="s">
        <v>3833</v>
      </c>
      <c r="C639" s="1" t="s">
        <v>3833</v>
      </c>
      <c r="D639" s="1" t="s">
        <v>3834</v>
      </c>
      <c r="E639" s="1" t="s">
        <v>3835</v>
      </c>
      <c r="F639" s="1"/>
      <c r="G639" s="1" t="s">
        <v>3836</v>
      </c>
      <c r="H639" s="1" t="s">
        <v>3837</v>
      </c>
      <c r="I639" s="1"/>
      <c r="J639" s="1"/>
      <c r="K639" s="1"/>
      <c r="L639" s="1"/>
    </row>
    <row r="640" spans="1:12">
      <c r="A640">
        <v>639</v>
      </c>
      <c r="B640" s="1" t="s">
        <v>3838</v>
      </c>
      <c r="C640" s="1" t="s">
        <v>3838</v>
      </c>
      <c r="D640" s="1" t="s">
        <v>335</v>
      </c>
      <c r="E640" s="1" t="s">
        <v>3839</v>
      </c>
      <c r="F640" s="1" t="s">
        <v>3840</v>
      </c>
      <c r="G640" s="1" t="s">
        <v>3841</v>
      </c>
      <c r="H640" s="1" t="s">
        <v>3842</v>
      </c>
      <c r="I640" s="1" t="s">
        <v>3843</v>
      </c>
      <c r="J640" s="1"/>
      <c r="K640" s="1"/>
      <c r="L640" s="1"/>
    </row>
    <row r="641" spans="1:12">
      <c r="A641">
        <v>640</v>
      </c>
      <c r="B641" s="1" t="s">
        <v>3844</v>
      </c>
      <c r="C641" s="1" t="s">
        <v>3844</v>
      </c>
      <c r="D641" s="1" t="s">
        <v>21</v>
      </c>
      <c r="E641" s="1" t="s">
        <v>3845</v>
      </c>
      <c r="F641" s="1" t="s">
        <v>3846</v>
      </c>
      <c r="G641" s="1" t="s">
        <v>3847</v>
      </c>
      <c r="H641" s="1" t="s">
        <v>3848</v>
      </c>
      <c r="I641" s="1" t="s">
        <v>3849</v>
      </c>
      <c r="J641" s="1"/>
      <c r="K641" s="1"/>
      <c r="L641" s="1"/>
    </row>
    <row r="642" spans="1:12">
      <c r="A642">
        <v>641</v>
      </c>
      <c r="B642" s="1" t="s">
        <v>3850</v>
      </c>
      <c r="C642" s="1" t="s">
        <v>3850</v>
      </c>
      <c r="D642" s="1" t="s">
        <v>35</v>
      </c>
      <c r="E642" s="1" t="s">
        <v>3851</v>
      </c>
      <c r="F642" s="1" t="s">
        <v>3852</v>
      </c>
      <c r="G642" s="1" t="s">
        <v>3853</v>
      </c>
      <c r="H642" s="1" t="s">
        <v>3854</v>
      </c>
      <c r="I642" s="1" t="s">
        <v>3855</v>
      </c>
      <c r="J642" s="1"/>
      <c r="K642" s="1"/>
      <c r="L642" s="1"/>
    </row>
    <row r="643" spans="1:12">
      <c r="A643">
        <v>642</v>
      </c>
      <c r="B643" s="1" t="s">
        <v>3856</v>
      </c>
      <c r="C643" s="1" t="s">
        <v>3856</v>
      </c>
      <c r="D643" s="1" t="s">
        <v>3857</v>
      </c>
      <c r="E643" s="1" t="s">
        <v>3858</v>
      </c>
      <c r="F643" s="1" t="s">
        <v>3859</v>
      </c>
      <c r="G643" s="1" t="s">
        <v>3860</v>
      </c>
      <c r="H643" s="1" t="s">
        <v>3861</v>
      </c>
      <c r="I643" s="1" t="s">
        <v>3862</v>
      </c>
      <c r="J643" s="1"/>
      <c r="K643" s="1"/>
      <c r="L643" s="1"/>
    </row>
    <row r="644" spans="1:12">
      <c r="A644">
        <v>643</v>
      </c>
      <c r="B644" s="1" t="s">
        <v>3863</v>
      </c>
      <c r="C644" s="1" t="s">
        <v>3863</v>
      </c>
      <c r="D644" s="1" t="s">
        <v>195</v>
      </c>
      <c r="E644" s="1" t="s">
        <v>3864</v>
      </c>
      <c r="F644" s="1"/>
      <c r="G644" s="1" t="s">
        <v>3865</v>
      </c>
      <c r="H644" s="1"/>
      <c r="I644" s="1" t="s">
        <v>3866</v>
      </c>
      <c r="J644" s="1" t="s">
        <v>3867</v>
      </c>
      <c r="K644" s="1" t="s">
        <v>3868</v>
      </c>
      <c r="L644" s="1" t="s">
        <v>3869</v>
      </c>
    </row>
    <row r="645" spans="1:12">
      <c r="A645">
        <v>644</v>
      </c>
      <c r="B645" s="1" t="s">
        <v>3870</v>
      </c>
      <c r="C645" s="1" t="s">
        <v>3870</v>
      </c>
      <c r="D645" s="1" t="s">
        <v>1926</v>
      </c>
      <c r="E645" s="1" t="s">
        <v>3871</v>
      </c>
      <c r="F645" s="1" t="s">
        <v>3872</v>
      </c>
      <c r="G645" s="1" t="s">
        <v>3873</v>
      </c>
      <c r="H645" s="1" t="s">
        <v>3874</v>
      </c>
      <c r="I645" s="1" t="s">
        <v>3875</v>
      </c>
      <c r="J645" s="1"/>
      <c r="K645" s="1"/>
      <c r="L645" s="1"/>
    </row>
    <row r="646" spans="1:12">
      <c r="A646">
        <v>645</v>
      </c>
      <c r="B646" s="1" t="s">
        <v>3876</v>
      </c>
      <c r="C646" s="1" t="s">
        <v>3876</v>
      </c>
      <c r="D646" s="1" t="s">
        <v>146</v>
      </c>
      <c r="E646" s="1" t="s">
        <v>3877</v>
      </c>
      <c r="F646" s="1"/>
      <c r="G646" s="1" t="s">
        <v>3878</v>
      </c>
      <c r="H646" s="1" t="s">
        <v>3879</v>
      </c>
      <c r="I646" s="1"/>
      <c r="J646" s="1"/>
      <c r="K646" s="1"/>
      <c r="L646" s="1"/>
    </row>
    <row r="647" spans="1:12">
      <c r="A647">
        <v>646</v>
      </c>
      <c r="B647" s="1" t="s">
        <v>3880</v>
      </c>
      <c r="C647" s="1" t="s">
        <v>3880</v>
      </c>
      <c r="D647" s="1" t="s">
        <v>3881</v>
      </c>
      <c r="E647" s="1" t="s">
        <v>3882</v>
      </c>
      <c r="F647" s="1"/>
      <c r="G647" s="1" t="s">
        <v>3883</v>
      </c>
      <c r="H647" s="1"/>
      <c r="I647" s="1"/>
      <c r="J647" s="1"/>
      <c r="K647" s="1"/>
      <c r="L647" s="1"/>
    </row>
    <row r="648" spans="1:12">
      <c r="A648">
        <v>647</v>
      </c>
      <c r="B648" s="1" t="s">
        <v>3884</v>
      </c>
      <c r="C648" s="1" t="s">
        <v>3884</v>
      </c>
      <c r="D648" s="1" t="s">
        <v>3885</v>
      </c>
      <c r="E648" s="1" t="s">
        <v>3886</v>
      </c>
      <c r="F648" s="1" t="s">
        <v>3887</v>
      </c>
      <c r="G648" s="1" t="s">
        <v>3888</v>
      </c>
      <c r="H648" s="1" t="s">
        <v>3889</v>
      </c>
      <c r="I648" s="1"/>
      <c r="J648" s="1"/>
      <c r="K648" s="1"/>
      <c r="L648" s="1"/>
    </row>
    <row r="649" spans="1:12">
      <c r="A649">
        <v>648</v>
      </c>
      <c r="B649" s="1" t="s">
        <v>3890</v>
      </c>
      <c r="C649" s="1" t="s">
        <v>3890</v>
      </c>
      <c r="D649" s="1" t="s">
        <v>635</v>
      </c>
      <c r="E649" s="1" t="s">
        <v>3891</v>
      </c>
      <c r="F649" s="1" t="s">
        <v>3892</v>
      </c>
      <c r="G649" s="1" t="s">
        <v>3893</v>
      </c>
      <c r="H649" s="1" t="s">
        <v>3894</v>
      </c>
      <c r="I649" s="1" t="s">
        <v>3895</v>
      </c>
      <c r="J649" s="1"/>
      <c r="K649" s="1"/>
      <c r="L649" s="1"/>
    </row>
    <row r="650" spans="1:12">
      <c r="A650">
        <v>649</v>
      </c>
      <c r="B650" s="1" t="s">
        <v>3896</v>
      </c>
      <c r="C650" s="1" t="s">
        <v>3896</v>
      </c>
      <c r="D650" s="1" t="s">
        <v>227</v>
      </c>
      <c r="E650" s="1" t="s">
        <v>3897</v>
      </c>
      <c r="F650" s="1" t="s">
        <v>3898</v>
      </c>
      <c r="G650" s="1" t="s">
        <v>3899</v>
      </c>
      <c r="H650" s="1" t="s">
        <v>3900</v>
      </c>
      <c r="I650" s="1" t="s">
        <v>3901</v>
      </c>
      <c r="J650" s="1"/>
      <c r="K650" s="1"/>
      <c r="L650" s="1"/>
    </row>
    <row r="651" spans="1:12">
      <c r="A651">
        <v>650</v>
      </c>
      <c r="B651" s="1" t="s">
        <v>3902</v>
      </c>
      <c r="C651" s="1" t="s">
        <v>3902</v>
      </c>
      <c r="D651" s="1" t="s">
        <v>587</v>
      </c>
      <c r="E651" s="1" t="s">
        <v>3903</v>
      </c>
      <c r="F651" s="1"/>
      <c r="G651" s="1" t="s">
        <v>3904</v>
      </c>
      <c r="H651" s="1"/>
      <c r="I651" s="1"/>
      <c r="J651" s="1"/>
      <c r="K651" s="1"/>
      <c r="L651" s="1"/>
    </row>
    <row r="652" spans="1:12">
      <c r="A652">
        <v>651</v>
      </c>
      <c r="B652" s="1" t="s">
        <v>3905</v>
      </c>
      <c r="C652" s="1" t="s">
        <v>3905</v>
      </c>
      <c r="D652" s="1" t="s">
        <v>1880</v>
      </c>
      <c r="E652" s="1" t="s">
        <v>3906</v>
      </c>
      <c r="F652" s="1"/>
      <c r="G652" s="1" t="s">
        <v>3907</v>
      </c>
      <c r="H652" s="1"/>
      <c r="I652" s="1"/>
      <c r="J652" s="1"/>
      <c r="K652" s="1"/>
      <c r="L652" s="1"/>
    </row>
    <row r="653" spans="1:12">
      <c r="A653">
        <v>652</v>
      </c>
      <c r="B653" s="1" t="s">
        <v>3908</v>
      </c>
      <c r="C653" s="1" t="s">
        <v>3908</v>
      </c>
      <c r="D653" s="1" t="s">
        <v>3909</v>
      </c>
      <c r="E653" s="1" t="s">
        <v>3910</v>
      </c>
      <c r="F653" s="1"/>
      <c r="G653" s="1" t="s">
        <v>3911</v>
      </c>
      <c r="H653" s="1"/>
      <c r="I653" s="1" t="s">
        <v>3912</v>
      </c>
      <c r="J653" s="1"/>
      <c r="K653" s="1"/>
      <c r="L653" s="1"/>
    </row>
    <row r="654" spans="1:12">
      <c r="A654">
        <v>653</v>
      </c>
      <c r="B654" s="1" t="s">
        <v>3913</v>
      </c>
      <c r="C654" s="1" t="s">
        <v>3913</v>
      </c>
      <c r="D654" s="1" t="s">
        <v>188</v>
      </c>
      <c r="E654" s="1" t="s">
        <v>3914</v>
      </c>
      <c r="F654" s="1"/>
      <c r="G654" s="1" t="s">
        <v>3915</v>
      </c>
      <c r="H654" s="1"/>
      <c r="I654" s="1" t="s">
        <v>3916</v>
      </c>
      <c r="J654" s="1"/>
      <c r="K654" s="1"/>
      <c r="L654" s="1"/>
    </row>
    <row r="655" spans="1:12">
      <c r="A655">
        <v>654</v>
      </c>
      <c r="B655" s="1" t="s">
        <v>3917</v>
      </c>
      <c r="C655" s="1" t="s">
        <v>3917</v>
      </c>
      <c r="D655" s="1" t="s">
        <v>556</v>
      </c>
      <c r="E655" s="1" t="s">
        <v>3918</v>
      </c>
      <c r="F655" s="1"/>
      <c r="G655" s="1" t="s">
        <v>3919</v>
      </c>
      <c r="H655" s="1"/>
      <c r="I655" s="1" t="s">
        <v>3920</v>
      </c>
      <c r="J655" s="1"/>
      <c r="K655" s="1"/>
      <c r="L655" s="1"/>
    </row>
    <row r="656" spans="1:12">
      <c r="A656">
        <v>655</v>
      </c>
      <c r="B656" s="1" t="s">
        <v>1175</v>
      </c>
      <c r="C656" s="1" t="s">
        <v>1175</v>
      </c>
      <c r="D656" s="1" t="s">
        <v>704</v>
      </c>
      <c r="E656" s="1" t="s">
        <v>3921</v>
      </c>
      <c r="F656" s="1"/>
      <c r="G656" s="1" t="s">
        <v>3922</v>
      </c>
      <c r="H656" s="1"/>
      <c r="I656" s="1"/>
      <c r="J656" s="1"/>
      <c r="K656" s="1"/>
      <c r="L656" s="1"/>
    </row>
    <row r="657" spans="1:12">
      <c r="A657">
        <v>656</v>
      </c>
      <c r="B657" s="1" t="s">
        <v>3923</v>
      </c>
      <c r="C657" s="1" t="s">
        <v>3923</v>
      </c>
      <c r="D657" s="1" t="s">
        <v>875</v>
      </c>
      <c r="E657" s="1" t="s">
        <v>3924</v>
      </c>
      <c r="F657" s="1"/>
      <c r="G657" s="1" t="s">
        <v>3925</v>
      </c>
      <c r="H657" s="1" t="s">
        <v>3926</v>
      </c>
      <c r="I657" s="1"/>
      <c r="J657" s="1"/>
      <c r="K657" s="1"/>
      <c r="L657" s="1"/>
    </row>
    <row r="658" spans="1:12">
      <c r="A658">
        <v>657</v>
      </c>
      <c r="B658" s="1" t="s">
        <v>2350</v>
      </c>
      <c r="C658" s="1" t="s">
        <v>2350</v>
      </c>
      <c r="D658" s="1" t="s">
        <v>603</v>
      </c>
      <c r="E658" s="1" t="s">
        <v>3927</v>
      </c>
      <c r="F658" s="1"/>
      <c r="G658" s="1" t="s">
        <v>3928</v>
      </c>
      <c r="H658" s="1"/>
      <c r="I658" s="1"/>
      <c r="J658" s="1"/>
      <c r="K658" s="1"/>
      <c r="L658" s="1"/>
    </row>
    <row r="659" spans="1:12">
      <c r="A659">
        <v>658</v>
      </c>
      <c r="B659" s="1" t="s">
        <v>3929</v>
      </c>
      <c r="C659" s="1" t="s">
        <v>3929</v>
      </c>
      <c r="D659" s="1" t="s">
        <v>188</v>
      </c>
      <c r="E659" s="1" t="s">
        <v>3930</v>
      </c>
      <c r="F659" s="1" t="s">
        <v>3931</v>
      </c>
      <c r="G659" s="1" t="s">
        <v>3932</v>
      </c>
      <c r="H659" s="1" t="s">
        <v>3933</v>
      </c>
      <c r="I659" s="1" t="s">
        <v>3934</v>
      </c>
      <c r="J659" s="1"/>
      <c r="K659" s="1"/>
      <c r="L659" s="1"/>
    </row>
    <row r="660" spans="1:12">
      <c r="A660">
        <v>659</v>
      </c>
      <c r="B660" s="1" t="s">
        <v>949</v>
      </c>
      <c r="C660" s="1" t="s">
        <v>949</v>
      </c>
      <c r="D660" s="1" t="s">
        <v>403</v>
      </c>
      <c r="E660" s="1" t="s">
        <v>3935</v>
      </c>
      <c r="F660" s="1"/>
      <c r="G660" s="1" t="s">
        <v>3936</v>
      </c>
      <c r="H660" s="1"/>
      <c r="I660" s="1" t="s">
        <v>3937</v>
      </c>
      <c r="J660" s="1"/>
      <c r="K660" s="1"/>
      <c r="L660" s="1"/>
    </row>
    <row r="661" spans="1:12">
      <c r="A661">
        <v>660</v>
      </c>
      <c r="B661" s="1" t="s">
        <v>3938</v>
      </c>
      <c r="C661" s="1" t="s">
        <v>3938</v>
      </c>
      <c r="D661" s="1" t="s">
        <v>154</v>
      </c>
      <c r="E661" s="1" t="s">
        <v>3939</v>
      </c>
      <c r="F661" s="1"/>
      <c r="G661" s="1" t="s">
        <v>3940</v>
      </c>
      <c r="H661" s="1"/>
      <c r="I661" s="1"/>
      <c r="J661" s="1"/>
      <c r="K661" s="1"/>
      <c r="L661" s="1"/>
    </row>
    <row r="662" spans="1:12">
      <c r="A662">
        <v>661</v>
      </c>
      <c r="B662" s="1" t="s">
        <v>3941</v>
      </c>
      <c r="C662" s="1" t="s">
        <v>3941</v>
      </c>
      <c r="D662" s="1" t="s">
        <v>3834</v>
      </c>
      <c r="E662" s="1" t="s">
        <v>3942</v>
      </c>
      <c r="F662" s="1"/>
      <c r="G662" s="1" t="s">
        <v>3943</v>
      </c>
      <c r="H662" s="1"/>
      <c r="I662" s="1"/>
      <c r="J662" s="1"/>
      <c r="K662" s="1"/>
      <c r="L662" s="1"/>
    </row>
    <row r="663" spans="1:12">
      <c r="A663">
        <v>662</v>
      </c>
      <c r="B663" s="1" t="s">
        <v>3944</v>
      </c>
      <c r="C663" s="1" t="s">
        <v>3944</v>
      </c>
      <c r="D663" s="1" t="s">
        <v>481</v>
      </c>
      <c r="E663" s="1" t="s">
        <v>3945</v>
      </c>
      <c r="F663" s="1"/>
      <c r="G663" s="1" t="s">
        <v>3946</v>
      </c>
      <c r="H663" s="1"/>
      <c r="I663" s="1"/>
      <c r="J663" s="1"/>
      <c r="K663" s="1"/>
      <c r="L663" s="1"/>
    </row>
    <row r="664" spans="1:12">
      <c r="A664">
        <v>663</v>
      </c>
      <c r="B664" s="1" t="s">
        <v>3947</v>
      </c>
      <c r="C664" s="1" t="s">
        <v>3947</v>
      </c>
      <c r="D664" s="1" t="s">
        <v>587</v>
      </c>
      <c r="E664" s="1" t="s">
        <v>3948</v>
      </c>
      <c r="F664" s="1"/>
      <c r="G664" s="1" t="s">
        <v>3949</v>
      </c>
      <c r="H664" s="1"/>
      <c r="I664" s="1" t="s">
        <v>3950</v>
      </c>
      <c r="J664" s="1"/>
      <c r="K664" s="1"/>
      <c r="L664" s="1"/>
    </row>
    <row r="665" spans="1:12">
      <c r="A665">
        <v>664</v>
      </c>
      <c r="B665" s="1" t="s">
        <v>3951</v>
      </c>
      <c r="C665" s="1" t="s">
        <v>3951</v>
      </c>
      <c r="D665" s="1" t="s">
        <v>2507</v>
      </c>
      <c r="E665" s="1" t="s">
        <v>3952</v>
      </c>
      <c r="F665" s="1" t="s">
        <v>3953</v>
      </c>
      <c r="G665" s="1" t="s">
        <v>3954</v>
      </c>
      <c r="H665" s="1" t="s">
        <v>3955</v>
      </c>
      <c r="I665" s="1" t="s">
        <v>3956</v>
      </c>
      <c r="J665" s="1" t="s">
        <v>3957</v>
      </c>
      <c r="K665" s="1" t="s">
        <v>3958</v>
      </c>
      <c r="L665" s="1" t="s">
        <v>3959</v>
      </c>
    </row>
    <row r="666" spans="1:12">
      <c r="A666">
        <v>665</v>
      </c>
      <c r="B666" s="1" t="s">
        <v>3318</v>
      </c>
      <c r="C666" s="1" t="s">
        <v>3318</v>
      </c>
      <c r="D666" s="1" t="s">
        <v>35</v>
      </c>
      <c r="E666" s="1" t="s">
        <v>3960</v>
      </c>
      <c r="F666" s="1" t="s">
        <v>3961</v>
      </c>
      <c r="G666" s="1" t="s">
        <v>3962</v>
      </c>
      <c r="H666" s="1" t="s">
        <v>3963</v>
      </c>
      <c r="I666" s="1" t="s">
        <v>3964</v>
      </c>
      <c r="J666" s="1"/>
      <c r="K666" s="1"/>
      <c r="L666" s="1"/>
    </row>
    <row r="667" spans="1:12">
      <c r="A667">
        <v>666</v>
      </c>
      <c r="B667" s="1" t="s">
        <v>3965</v>
      </c>
      <c r="C667" s="1" t="s">
        <v>3965</v>
      </c>
      <c r="D667" s="1" t="s">
        <v>498</v>
      </c>
      <c r="E667" s="1" t="s">
        <v>3966</v>
      </c>
      <c r="F667" s="1"/>
      <c r="G667" s="1" t="s">
        <v>3967</v>
      </c>
      <c r="H667" s="1"/>
      <c r="I667" s="1"/>
      <c r="J667" s="1"/>
      <c r="K667" s="1"/>
      <c r="L667" s="1"/>
    </row>
    <row r="668" spans="1:12">
      <c r="A668">
        <v>667</v>
      </c>
      <c r="B668" s="1" t="s">
        <v>3968</v>
      </c>
      <c r="C668" s="1" t="s">
        <v>3968</v>
      </c>
      <c r="D668" s="1" t="s">
        <v>335</v>
      </c>
      <c r="E668" s="1" t="s">
        <v>3969</v>
      </c>
      <c r="F668" s="1"/>
      <c r="G668" s="1" t="s">
        <v>3970</v>
      </c>
      <c r="H668" s="1"/>
      <c r="I668" s="1"/>
      <c r="J668" s="1"/>
      <c r="K668" s="1"/>
      <c r="L668" s="1"/>
    </row>
    <row r="669" spans="1:12">
      <c r="A669">
        <v>668</v>
      </c>
      <c r="B669" s="1" t="s">
        <v>2679</v>
      </c>
      <c r="C669" s="1" t="s">
        <v>2679</v>
      </c>
      <c r="D669" s="1" t="s">
        <v>1389</v>
      </c>
      <c r="E669" s="1" t="s">
        <v>3971</v>
      </c>
      <c r="F669" s="1"/>
      <c r="G669" s="1" t="s">
        <v>3972</v>
      </c>
      <c r="H669" s="1"/>
      <c r="I669" s="1" t="s">
        <v>3973</v>
      </c>
      <c r="J669" s="1"/>
      <c r="K669" s="1"/>
      <c r="L669" s="1"/>
    </row>
    <row r="670" spans="1:12">
      <c r="A670">
        <v>669</v>
      </c>
      <c r="B670" s="1" t="s">
        <v>3974</v>
      </c>
      <c r="C670" s="1" t="s">
        <v>3974</v>
      </c>
      <c r="D670" s="1" t="s">
        <v>114</v>
      </c>
      <c r="E670" s="1" t="s">
        <v>3975</v>
      </c>
      <c r="F670" s="1"/>
      <c r="G670" s="1" t="s">
        <v>3976</v>
      </c>
      <c r="H670" s="1"/>
      <c r="I670" s="1"/>
      <c r="J670" s="1"/>
      <c r="K670" s="1"/>
      <c r="L670" s="1"/>
    </row>
    <row r="671" spans="1:12">
      <c r="A671">
        <v>670</v>
      </c>
      <c r="B671" s="1" t="s">
        <v>3977</v>
      </c>
      <c r="C671" s="1" t="s">
        <v>3977</v>
      </c>
      <c r="D671" s="1" t="s">
        <v>227</v>
      </c>
      <c r="E671" s="1" t="s">
        <v>3978</v>
      </c>
      <c r="F671" s="1" t="s">
        <v>3979</v>
      </c>
      <c r="G671" s="1" t="s">
        <v>3980</v>
      </c>
      <c r="H671" s="1" t="s">
        <v>3981</v>
      </c>
      <c r="I671" s="1" t="s">
        <v>3982</v>
      </c>
      <c r="J671" s="1"/>
      <c r="K671" s="1"/>
      <c r="L671" s="1"/>
    </row>
    <row r="672" spans="1:12">
      <c r="A672">
        <v>671</v>
      </c>
      <c r="B672" s="1" t="s">
        <v>3983</v>
      </c>
      <c r="C672" s="1" t="s">
        <v>3983</v>
      </c>
      <c r="D672" s="1" t="s">
        <v>635</v>
      </c>
      <c r="E672" s="1" t="s">
        <v>3984</v>
      </c>
      <c r="F672" s="1"/>
      <c r="G672" s="1" t="s">
        <v>3985</v>
      </c>
      <c r="H672" s="1"/>
      <c r="I672" s="1" t="s">
        <v>3986</v>
      </c>
      <c r="J672" s="1"/>
      <c r="K672" s="1"/>
      <c r="L672" s="1"/>
    </row>
    <row r="673" spans="1:12">
      <c r="A673">
        <v>672</v>
      </c>
      <c r="B673" s="1" t="s">
        <v>3987</v>
      </c>
      <c r="C673" s="1" t="s">
        <v>3987</v>
      </c>
      <c r="D673" s="1" t="s">
        <v>315</v>
      </c>
      <c r="E673" s="1" t="s">
        <v>3988</v>
      </c>
      <c r="F673" s="1" t="s">
        <v>3989</v>
      </c>
      <c r="G673" s="1" t="s">
        <v>3990</v>
      </c>
      <c r="H673" s="1" t="s">
        <v>3991</v>
      </c>
      <c r="I673" s="1"/>
      <c r="J673" s="1"/>
      <c r="K673" s="1"/>
      <c r="L673" s="1"/>
    </row>
    <row r="674" spans="1:12">
      <c r="A674">
        <v>673</v>
      </c>
      <c r="B674" s="1" t="s">
        <v>3992</v>
      </c>
      <c r="C674" s="1" t="s">
        <v>3992</v>
      </c>
      <c r="D674" s="1" t="s">
        <v>720</v>
      </c>
      <c r="E674" s="1" t="s">
        <v>3993</v>
      </c>
      <c r="F674" s="1"/>
      <c r="G674" s="1" t="s">
        <v>3994</v>
      </c>
      <c r="H674" s="1"/>
      <c r="I674" s="1" t="s">
        <v>3995</v>
      </c>
      <c r="J674" s="1"/>
      <c r="K674" s="1"/>
      <c r="L674" s="1"/>
    </row>
    <row r="675" spans="1:12">
      <c r="A675">
        <v>674</v>
      </c>
      <c r="B675" s="1" t="s">
        <v>3996</v>
      </c>
      <c r="C675" s="1" t="s">
        <v>3996</v>
      </c>
      <c r="D675" s="1" t="s">
        <v>110</v>
      </c>
      <c r="E675" s="1" t="s">
        <v>3997</v>
      </c>
      <c r="F675" s="1" t="s">
        <v>3998</v>
      </c>
      <c r="G675" s="1" t="s">
        <v>3999</v>
      </c>
      <c r="H675" s="1" t="s">
        <v>4000</v>
      </c>
      <c r="I675" s="1" t="s">
        <v>4001</v>
      </c>
      <c r="J675" s="1"/>
      <c r="K675" s="1"/>
      <c r="L675" s="1"/>
    </row>
    <row r="676" spans="1:12">
      <c r="A676">
        <v>675</v>
      </c>
      <c r="B676" s="1" t="s">
        <v>4002</v>
      </c>
      <c r="C676" s="1" t="s">
        <v>4002</v>
      </c>
      <c r="D676" s="1" t="s">
        <v>150</v>
      </c>
      <c r="E676" s="1" t="s">
        <v>4003</v>
      </c>
      <c r="F676" s="1"/>
      <c r="G676" s="1" t="s">
        <v>4004</v>
      </c>
      <c r="H676" s="1"/>
      <c r="I676" s="1"/>
      <c r="J676" s="1"/>
      <c r="K676" s="1"/>
      <c r="L676" s="1"/>
    </row>
    <row r="677" spans="1:12">
      <c r="A677">
        <v>676</v>
      </c>
      <c r="B677" s="1" t="s">
        <v>4005</v>
      </c>
      <c r="C677" s="1" t="s">
        <v>4005</v>
      </c>
      <c r="D677" s="1" t="s">
        <v>227</v>
      </c>
      <c r="E677" s="1" t="s">
        <v>4006</v>
      </c>
      <c r="F677" s="1"/>
      <c r="G677" s="1" t="s">
        <v>4007</v>
      </c>
      <c r="H677" s="1"/>
      <c r="I677" s="1"/>
      <c r="J677" s="1"/>
      <c r="K677" s="1"/>
      <c r="L677" s="1"/>
    </row>
    <row r="678" spans="1:12">
      <c r="A678">
        <v>677</v>
      </c>
      <c r="B678" s="1" t="s">
        <v>4008</v>
      </c>
      <c r="C678" s="1" t="s">
        <v>4008</v>
      </c>
      <c r="D678" s="1" t="s">
        <v>146</v>
      </c>
      <c r="E678" s="1" t="s">
        <v>4009</v>
      </c>
      <c r="F678" s="1" t="s">
        <v>4010</v>
      </c>
      <c r="G678" s="1" t="s">
        <v>4011</v>
      </c>
      <c r="H678" s="1" t="s">
        <v>4012</v>
      </c>
      <c r="I678" s="1" t="s">
        <v>4013</v>
      </c>
      <c r="J678" s="1"/>
      <c r="K678" s="1"/>
      <c r="L678" s="1"/>
    </row>
    <row r="679" spans="1:12">
      <c r="A679">
        <v>678</v>
      </c>
      <c r="B679" s="1" t="s">
        <v>4014</v>
      </c>
      <c r="C679" s="1" t="s">
        <v>4014</v>
      </c>
      <c r="D679" s="1" t="s">
        <v>1801</v>
      </c>
      <c r="E679" s="1" t="s">
        <v>4015</v>
      </c>
      <c r="F679" s="1"/>
      <c r="G679" s="1" t="s">
        <v>4016</v>
      </c>
      <c r="H679" s="1"/>
      <c r="I679" s="1" t="s">
        <v>4017</v>
      </c>
      <c r="J679" s="1" t="s">
        <v>4018</v>
      </c>
      <c r="K679" s="1"/>
      <c r="L679" s="1"/>
    </row>
    <row r="680" spans="1:12">
      <c r="A680">
        <v>679</v>
      </c>
      <c r="B680" s="1" t="s">
        <v>4019</v>
      </c>
      <c r="C680" s="1" t="s">
        <v>4019</v>
      </c>
      <c r="D680" s="1" t="s">
        <v>896</v>
      </c>
      <c r="E680" s="1" t="s">
        <v>4020</v>
      </c>
      <c r="F680" s="1" t="s">
        <v>4021</v>
      </c>
      <c r="G680" s="1" t="s">
        <v>4022</v>
      </c>
      <c r="H680" s="1" t="s">
        <v>4023</v>
      </c>
      <c r="I680" s="1" t="s">
        <v>4024</v>
      </c>
      <c r="J680" s="1"/>
      <c r="K680" s="1"/>
      <c r="L680" s="1"/>
    </row>
    <row r="681" spans="1:12">
      <c r="A681">
        <v>680</v>
      </c>
      <c r="B681" s="1" t="s">
        <v>4025</v>
      </c>
      <c r="C681" s="1" t="s">
        <v>4025</v>
      </c>
      <c r="D681" s="1" t="s">
        <v>566</v>
      </c>
      <c r="E681" s="1" t="s">
        <v>4026</v>
      </c>
      <c r="F681" s="1"/>
      <c r="G681" s="1" t="s">
        <v>4027</v>
      </c>
      <c r="H681" s="1"/>
      <c r="I681" s="1"/>
      <c r="J681" s="1"/>
      <c r="K681" s="1"/>
      <c r="L681" s="1"/>
    </row>
    <row r="682" spans="1:12">
      <c r="A682">
        <v>681</v>
      </c>
      <c r="B682" s="1" t="s">
        <v>4028</v>
      </c>
      <c r="C682" s="1" t="s">
        <v>4028</v>
      </c>
      <c r="D682" s="1" t="s">
        <v>974</v>
      </c>
      <c r="E682" s="1" t="s">
        <v>4029</v>
      </c>
      <c r="F682" s="1"/>
      <c r="G682" s="1" t="s">
        <v>4030</v>
      </c>
      <c r="H682" s="1"/>
      <c r="I682" s="1"/>
      <c r="J682" s="1"/>
      <c r="K682" s="1"/>
      <c r="L682" s="1"/>
    </row>
    <row r="683" spans="1:12">
      <c r="A683">
        <v>682</v>
      </c>
      <c r="B683" s="1" t="s">
        <v>4031</v>
      </c>
      <c r="C683" s="1" t="s">
        <v>4031</v>
      </c>
      <c r="D683" s="1" t="s">
        <v>779</v>
      </c>
      <c r="E683" s="1" t="s">
        <v>4032</v>
      </c>
      <c r="F683" s="1" t="s">
        <v>4033</v>
      </c>
      <c r="G683" s="1" t="s">
        <v>4034</v>
      </c>
      <c r="H683" s="1" t="s">
        <v>4035</v>
      </c>
      <c r="I683" s="1"/>
      <c r="J683" s="1"/>
      <c r="K683" s="1"/>
      <c r="L683" s="1"/>
    </row>
    <row r="684" spans="1:12">
      <c r="A684">
        <v>683</v>
      </c>
      <c r="B684" s="1" t="s">
        <v>4036</v>
      </c>
      <c r="C684" s="1" t="s">
        <v>4036</v>
      </c>
      <c r="D684" s="1" t="s">
        <v>704</v>
      </c>
      <c r="E684" s="1" t="s">
        <v>4037</v>
      </c>
      <c r="F684" s="1"/>
      <c r="G684" s="1" t="s">
        <v>4038</v>
      </c>
      <c r="H684" s="1"/>
      <c r="I684" s="1"/>
      <c r="J684" s="1"/>
      <c r="K684" s="1"/>
      <c r="L684" s="1"/>
    </row>
    <row r="685" spans="1:12">
      <c r="A685">
        <v>684</v>
      </c>
      <c r="B685" s="1" t="s">
        <v>4039</v>
      </c>
      <c r="C685" s="1" t="s">
        <v>4039</v>
      </c>
      <c r="D685" s="1" t="s">
        <v>242</v>
      </c>
      <c r="E685" s="1" t="s">
        <v>4040</v>
      </c>
      <c r="F685" s="1"/>
      <c r="G685" s="1" t="s">
        <v>4041</v>
      </c>
      <c r="H685" s="1"/>
      <c r="I685" s="1"/>
      <c r="J685" s="1"/>
      <c r="K685" s="1"/>
      <c r="L685" s="1"/>
    </row>
    <row r="686" spans="1:12">
      <c r="A686">
        <v>685</v>
      </c>
      <c r="B686" s="1" t="s">
        <v>4042</v>
      </c>
      <c r="C686" s="1" t="s">
        <v>4042</v>
      </c>
      <c r="D686" s="1" t="s">
        <v>110</v>
      </c>
      <c r="E686" s="1" t="s">
        <v>4043</v>
      </c>
      <c r="F686" s="1" t="s">
        <v>4044</v>
      </c>
      <c r="G686" s="1" t="s">
        <v>4045</v>
      </c>
      <c r="H686" s="1" t="s">
        <v>4046</v>
      </c>
      <c r="I686" s="1" t="s">
        <v>4047</v>
      </c>
      <c r="J686" s="1" t="s">
        <v>4048</v>
      </c>
      <c r="K686" s="1" t="s">
        <v>4049</v>
      </c>
      <c r="L686" s="1" t="s">
        <v>4050</v>
      </c>
    </row>
    <row r="687" spans="1:12">
      <c r="A687">
        <v>686</v>
      </c>
      <c r="B687" s="1" t="s">
        <v>4051</v>
      </c>
      <c r="C687" s="1" t="s">
        <v>4051</v>
      </c>
      <c r="D687" s="1" t="s">
        <v>4052</v>
      </c>
      <c r="E687" s="1" t="s">
        <v>4053</v>
      </c>
      <c r="F687" s="1" t="s">
        <v>4054</v>
      </c>
      <c r="G687" s="1" t="s">
        <v>4055</v>
      </c>
      <c r="H687" s="1" t="s">
        <v>4056</v>
      </c>
      <c r="I687" s="1" t="s">
        <v>4057</v>
      </c>
      <c r="J687" s="1"/>
      <c r="K687" s="1"/>
      <c r="L687" s="1"/>
    </row>
    <row r="688" spans="1:12">
      <c r="A688">
        <v>687</v>
      </c>
      <c r="B688" s="1" t="s">
        <v>4058</v>
      </c>
      <c r="C688" s="1" t="s">
        <v>4058</v>
      </c>
      <c r="D688" s="1" t="s">
        <v>3304</v>
      </c>
      <c r="E688" s="1" t="s">
        <v>4059</v>
      </c>
      <c r="F688" s="1" t="s">
        <v>4060</v>
      </c>
      <c r="G688" s="1" t="s">
        <v>4061</v>
      </c>
      <c r="H688" s="1" t="s">
        <v>4062</v>
      </c>
      <c r="I688" s="1" t="s">
        <v>4063</v>
      </c>
      <c r="J688" s="1"/>
      <c r="K688" s="1"/>
      <c r="L688" s="1"/>
    </row>
    <row r="689" spans="1:12">
      <c r="A689">
        <v>688</v>
      </c>
      <c r="B689" s="1" t="s">
        <v>4064</v>
      </c>
      <c r="C689" s="1" t="s">
        <v>4064</v>
      </c>
      <c r="D689" s="1" t="s">
        <v>704</v>
      </c>
      <c r="E689" s="1" t="s">
        <v>4065</v>
      </c>
      <c r="F689" s="1"/>
      <c r="G689" s="1" t="s">
        <v>4066</v>
      </c>
      <c r="H689" s="1"/>
      <c r="I689" s="1" t="s">
        <v>4067</v>
      </c>
      <c r="J689" s="1"/>
      <c r="K689" s="1"/>
      <c r="L689" s="1"/>
    </row>
    <row r="690" spans="1:12">
      <c r="A690">
        <v>689</v>
      </c>
      <c r="B690" s="1" t="s">
        <v>4068</v>
      </c>
      <c r="C690" s="1" t="s">
        <v>4068</v>
      </c>
      <c r="D690" s="1" t="s">
        <v>463</v>
      </c>
      <c r="E690" s="1" t="s">
        <v>4069</v>
      </c>
      <c r="F690" s="1"/>
      <c r="G690" s="1" t="s">
        <v>4070</v>
      </c>
      <c r="H690" s="1"/>
      <c r="I690" s="1"/>
      <c r="J690" s="1"/>
      <c r="K690" s="1"/>
      <c r="L690" s="1"/>
    </row>
    <row r="691" spans="1:12">
      <c r="A691">
        <v>690</v>
      </c>
      <c r="B691" s="1" t="s">
        <v>4071</v>
      </c>
      <c r="C691" s="1" t="s">
        <v>4071</v>
      </c>
      <c r="D691" s="1" t="s">
        <v>779</v>
      </c>
      <c r="E691" s="1" t="s">
        <v>4072</v>
      </c>
      <c r="F691" s="1"/>
      <c r="G691" s="1" t="s">
        <v>4073</v>
      </c>
      <c r="H691" s="1"/>
      <c r="I691" s="1"/>
      <c r="J691" s="1"/>
      <c r="K691" s="1"/>
      <c r="L691" s="1"/>
    </row>
    <row r="692" spans="1:12">
      <c r="A692">
        <v>691</v>
      </c>
      <c r="B692" s="1" t="s">
        <v>4074</v>
      </c>
      <c r="C692" s="1" t="s">
        <v>4074</v>
      </c>
      <c r="D692" s="1" t="s">
        <v>4075</v>
      </c>
      <c r="E692" s="1" t="s">
        <v>4076</v>
      </c>
      <c r="F692" s="1"/>
      <c r="G692" s="1" t="s">
        <v>4077</v>
      </c>
      <c r="H692" s="1"/>
      <c r="I692" s="1" t="s">
        <v>4078</v>
      </c>
      <c r="J692" s="1" t="s">
        <v>4079</v>
      </c>
      <c r="K692" s="1" t="s">
        <v>4080</v>
      </c>
      <c r="L692" s="1" t="s">
        <v>4081</v>
      </c>
    </row>
    <row r="693" spans="1:12">
      <c r="A693">
        <v>692</v>
      </c>
      <c r="B693" s="1" t="s">
        <v>4082</v>
      </c>
      <c r="C693" s="1" t="s">
        <v>4082</v>
      </c>
      <c r="D693" s="1" t="s">
        <v>271</v>
      </c>
      <c r="E693" s="1" t="s">
        <v>4083</v>
      </c>
      <c r="F693" s="1" t="s">
        <v>4084</v>
      </c>
      <c r="G693" s="1" t="s">
        <v>4085</v>
      </c>
      <c r="H693" s="1" t="s">
        <v>4086</v>
      </c>
      <c r="I693" s="1" t="s">
        <v>4087</v>
      </c>
      <c r="J693" s="1"/>
      <c r="K693" s="1"/>
      <c r="L693" s="1"/>
    </row>
    <row r="694" spans="1:12">
      <c r="A694">
        <v>693</v>
      </c>
      <c r="B694" s="1" t="s">
        <v>4088</v>
      </c>
      <c r="C694" s="1" t="s">
        <v>4088</v>
      </c>
      <c r="D694" s="1" t="s">
        <v>581</v>
      </c>
      <c r="E694" s="1" t="s">
        <v>4089</v>
      </c>
      <c r="F694" s="1"/>
      <c r="G694" s="1" t="s">
        <v>4090</v>
      </c>
      <c r="H694" s="1"/>
      <c r="I694" s="1" t="s">
        <v>4091</v>
      </c>
      <c r="J694" s="1"/>
      <c r="K694" s="1"/>
      <c r="L694" s="1"/>
    </row>
    <row r="695" spans="1:12">
      <c r="A695">
        <v>694</v>
      </c>
      <c r="B695" s="1" t="s">
        <v>4092</v>
      </c>
      <c r="C695" s="1" t="s">
        <v>4092</v>
      </c>
      <c r="D695" s="1" t="s">
        <v>950</v>
      </c>
      <c r="E695" s="1" t="s">
        <v>4093</v>
      </c>
      <c r="F695" s="1"/>
      <c r="G695" s="1" t="s">
        <v>4094</v>
      </c>
      <c r="H695" s="1"/>
      <c r="I695" s="1" t="s">
        <v>4095</v>
      </c>
      <c r="J695" s="1"/>
      <c r="K695" s="1"/>
      <c r="L695" s="1"/>
    </row>
    <row r="696" spans="1:12">
      <c r="A696">
        <v>695</v>
      </c>
      <c r="B696" s="1" t="s">
        <v>4096</v>
      </c>
      <c r="C696" s="1" t="s">
        <v>4096</v>
      </c>
      <c r="D696" s="1" t="s">
        <v>2326</v>
      </c>
      <c r="E696" s="1" t="s">
        <v>4097</v>
      </c>
      <c r="F696" s="1" t="s">
        <v>4098</v>
      </c>
      <c r="G696" s="1" t="s">
        <v>4099</v>
      </c>
      <c r="H696" s="1" t="s">
        <v>4100</v>
      </c>
      <c r="I696" s="1" t="s">
        <v>4101</v>
      </c>
      <c r="J696" s="1" t="s">
        <v>4102</v>
      </c>
      <c r="K696" s="1" t="s">
        <v>4103</v>
      </c>
      <c r="L696" s="1" t="s">
        <v>4104</v>
      </c>
    </row>
    <row r="697" spans="1:12">
      <c r="A697">
        <v>696</v>
      </c>
      <c r="B697" s="1" t="s">
        <v>4105</v>
      </c>
      <c r="C697" s="1" t="s">
        <v>4105</v>
      </c>
      <c r="D697" s="1" t="s">
        <v>315</v>
      </c>
      <c r="E697" s="1" t="s">
        <v>4106</v>
      </c>
      <c r="F697" s="1"/>
      <c r="G697" s="1" t="s">
        <v>4107</v>
      </c>
      <c r="H697" s="1"/>
      <c r="I697" s="1"/>
      <c r="J697" s="1"/>
      <c r="K697" s="1"/>
      <c r="L697" s="1"/>
    </row>
    <row r="698" spans="1:12">
      <c r="A698">
        <v>697</v>
      </c>
      <c r="B698" s="1" t="s">
        <v>1207</v>
      </c>
      <c r="C698" s="1" t="s">
        <v>1207</v>
      </c>
      <c r="D698" s="1" t="s">
        <v>556</v>
      </c>
      <c r="E698" s="1" t="s">
        <v>4108</v>
      </c>
      <c r="F698" s="1" t="s">
        <v>4109</v>
      </c>
      <c r="G698" s="1" t="s">
        <v>4110</v>
      </c>
      <c r="H698" s="1" t="s">
        <v>4111</v>
      </c>
      <c r="I698" s="1" t="s">
        <v>4112</v>
      </c>
      <c r="J698" s="1" t="s">
        <v>4113</v>
      </c>
      <c r="K698" s="1" t="s">
        <v>4114</v>
      </c>
      <c r="L698" s="1" t="s">
        <v>4115</v>
      </c>
    </row>
    <row r="699" spans="1:12">
      <c r="A699">
        <v>698</v>
      </c>
      <c r="B699" s="1" t="s">
        <v>4116</v>
      </c>
      <c r="C699" s="1" t="s">
        <v>4116</v>
      </c>
      <c r="D699" s="1" t="s">
        <v>667</v>
      </c>
      <c r="E699" s="1" t="s">
        <v>4117</v>
      </c>
      <c r="F699" s="1" t="s">
        <v>4118</v>
      </c>
      <c r="G699" s="1" t="s">
        <v>4119</v>
      </c>
      <c r="H699" s="1" t="s">
        <v>4120</v>
      </c>
      <c r="I699" s="1" t="s">
        <v>4121</v>
      </c>
      <c r="J699" s="1"/>
      <c r="K699" s="1"/>
      <c r="L699" s="1"/>
    </row>
    <row r="700" spans="1:12">
      <c r="A700">
        <v>699</v>
      </c>
      <c r="B700" s="1" t="s">
        <v>4122</v>
      </c>
      <c r="C700" s="1" t="s">
        <v>4122</v>
      </c>
      <c r="D700" s="1" t="s">
        <v>463</v>
      </c>
      <c r="E700" s="1" t="s">
        <v>4123</v>
      </c>
      <c r="F700" s="1"/>
      <c r="G700" s="1" t="s">
        <v>4124</v>
      </c>
      <c r="H700" s="1"/>
      <c r="I700" s="1"/>
      <c r="J700" s="1"/>
      <c r="K700" s="1"/>
      <c r="L700" s="1"/>
    </row>
    <row r="701" spans="1:12">
      <c r="A701">
        <v>700</v>
      </c>
      <c r="B701" s="1" t="s">
        <v>4125</v>
      </c>
      <c r="C701" s="1" t="s">
        <v>4125</v>
      </c>
      <c r="D701" s="1" t="s">
        <v>1770</v>
      </c>
      <c r="E701" s="1" t="s">
        <v>4126</v>
      </c>
      <c r="F701" s="1" t="s">
        <v>4127</v>
      </c>
      <c r="G701" s="1" t="s">
        <v>4128</v>
      </c>
      <c r="H701" s="1" t="s">
        <v>4129</v>
      </c>
      <c r="I701" s="1" t="s">
        <v>4130</v>
      </c>
      <c r="J701" s="1" t="s">
        <v>4131</v>
      </c>
      <c r="K701" s="1" t="s">
        <v>4132</v>
      </c>
      <c r="L701" s="1" t="s">
        <v>4133</v>
      </c>
    </row>
    <row r="702" spans="1:12">
      <c r="A702">
        <v>701</v>
      </c>
      <c r="B702" s="1" t="s">
        <v>4134</v>
      </c>
      <c r="C702" s="1" t="s">
        <v>4134</v>
      </c>
      <c r="D702" s="1" t="s">
        <v>35</v>
      </c>
      <c r="E702" s="1" t="s">
        <v>4135</v>
      </c>
      <c r="F702" s="1"/>
      <c r="G702" s="1" t="s">
        <v>4136</v>
      </c>
      <c r="H702" s="1"/>
      <c r="I702" s="1"/>
      <c r="J702" s="1"/>
      <c r="K702" s="1"/>
      <c r="L702" s="1"/>
    </row>
    <row r="703" spans="1:12">
      <c r="A703">
        <v>702</v>
      </c>
      <c r="B703" s="1" t="s">
        <v>2395</v>
      </c>
      <c r="C703" s="1" t="s">
        <v>2395</v>
      </c>
      <c r="D703" s="1" t="s">
        <v>1455</v>
      </c>
      <c r="E703" s="1" t="s">
        <v>4137</v>
      </c>
      <c r="F703" s="1" t="s">
        <v>4138</v>
      </c>
      <c r="G703" s="1" t="s">
        <v>4139</v>
      </c>
      <c r="H703" s="1" t="s">
        <v>4140</v>
      </c>
      <c r="I703" s="1" t="s">
        <v>4141</v>
      </c>
      <c r="J703" s="1"/>
      <c r="K703" s="1"/>
      <c r="L703" s="1"/>
    </row>
    <row r="704" spans="1:12">
      <c r="A704">
        <v>703</v>
      </c>
      <c r="B704" s="1" t="s">
        <v>4142</v>
      </c>
      <c r="C704" s="1" t="s">
        <v>4142</v>
      </c>
      <c r="D704" s="1" t="s">
        <v>759</v>
      </c>
      <c r="E704" s="1" t="s">
        <v>4143</v>
      </c>
      <c r="F704" s="1"/>
      <c r="G704" s="1" t="s">
        <v>4144</v>
      </c>
      <c r="H704" s="1" t="s">
        <v>4145</v>
      </c>
      <c r="I704" s="1" t="s">
        <v>4146</v>
      </c>
      <c r="J704" s="1"/>
      <c r="K704" s="1"/>
      <c r="L704" s="1"/>
    </row>
    <row r="705" spans="1:12">
      <c r="A705">
        <v>704</v>
      </c>
      <c r="B705" s="1" t="s">
        <v>4147</v>
      </c>
      <c r="C705" s="1" t="s">
        <v>4147</v>
      </c>
      <c r="D705" s="1" t="s">
        <v>1694</v>
      </c>
      <c r="E705" s="1" t="s">
        <v>4148</v>
      </c>
      <c r="F705" s="1" t="s">
        <v>4149</v>
      </c>
      <c r="G705" s="1" t="s">
        <v>4150</v>
      </c>
      <c r="H705" s="1" t="s">
        <v>4151</v>
      </c>
      <c r="I705" s="1" t="s">
        <v>4152</v>
      </c>
      <c r="J705" s="1"/>
      <c r="K705" s="1"/>
      <c r="L705" s="1"/>
    </row>
    <row r="706" spans="1:12">
      <c r="A706">
        <v>705</v>
      </c>
      <c r="B706" s="1" t="s">
        <v>4153</v>
      </c>
      <c r="C706" s="1" t="s">
        <v>4153</v>
      </c>
      <c r="D706" s="1" t="s">
        <v>335</v>
      </c>
      <c r="E706" s="1" t="s">
        <v>4154</v>
      </c>
      <c r="F706" s="1" t="s">
        <v>4155</v>
      </c>
      <c r="G706" s="1" t="s">
        <v>4156</v>
      </c>
      <c r="H706" s="1" t="s">
        <v>4157</v>
      </c>
      <c r="I706" s="1" t="s">
        <v>4158</v>
      </c>
      <c r="J706" s="1" t="s">
        <v>4159</v>
      </c>
      <c r="K706" s="1" t="s">
        <v>4160</v>
      </c>
      <c r="L706" s="1" t="s">
        <v>4161</v>
      </c>
    </row>
    <row r="707" spans="1:12">
      <c r="A707">
        <v>706</v>
      </c>
      <c r="B707" s="1" t="s">
        <v>4162</v>
      </c>
      <c r="C707" s="1" t="s">
        <v>4162</v>
      </c>
      <c r="D707" s="1" t="s">
        <v>1389</v>
      </c>
      <c r="E707" s="1" t="s">
        <v>4163</v>
      </c>
      <c r="F707" s="1" t="s">
        <v>4164</v>
      </c>
      <c r="G707" s="1" t="s">
        <v>4165</v>
      </c>
      <c r="H707" s="1" t="s">
        <v>4166</v>
      </c>
      <c r="I707" s="1"/>
      <c r="J707" s="1"/>
      <c r="K707" s="1"/>
      <c r="L707" s="1"/>
    </row>
    <row r="708" spans="1:12">
      <c r="A708">
        <v>707</v>
      </c>
      <c r="B708" s="1" t="s">
        <v>4167</v>
      </c>
      <c r="C708" s="1" t="s">
        <v>4167</v>
      </c>
      <c r="D708" s="1" t="s">
        <v>1801</v>
      </c>
      <c r="E708" s="1" t="s">
        <v>4168</v>
      </c>
      <c r="F708" s="1" t="s">
        <v>4169</v>
      </c>
      <c r="G708" s="1" t="s">
        <v>4170</v>
      </c>
      <c r="H708" s="1" t="s">
        <v>4171</v>
      </c>
      <c r="I708" s="1"/>
      <c r="J708" s="1"/>
      <c r="K708" s="1"/>
      <c r="L708" s="1"/>
    </row>
    <row r="709" spans="1:12">
      <c r="A709">
        <v>708</v>
      </c>
      <c r="B709" s="1" t="s">
        <v>4172</v>
      </c>
      <c r="C709" s="1" t="s">
        <v>4172</v>
      </c>
      <c r="D709" s="1" t="s">
        <v>4173</v>
      </c>
      <c r="E709" s="1" t="s">
        <v>4174</v>
      </c>
      <c r="F709" s="1" t="s">
        <v>4175</v>
      </c>
      <c r="G709" s="1" t="s">
        <v>4176</v>
      </c>
      <c r="H709" s="1" t="s">
        <v>4177</v>
      </c>
      <c r="I709" s="1" t="s">
        <v>4178</v>
      </c>
      <c r="J709" s="1"/>
      <c r="K709" s="1"/>
      <c r="L709" s="1"/>
    </row>
    <row r="710" spans="1:12">
      <c r="A710">
        <v>709</v>
      </c>
      <c r="B710" s="1" t="s">
        <v>4179</v>
      </c>
      <c r="C710" s="1" t="s">
        <v>4179</v>
      </c>
      <c r="D710" s="1" t="s">
        <v>974</v>
      </c>
      <c r="E710" s="1" t="s">
        <v>4180</v>
      </c>
      <c r="F710" s="1" t="s">
        <v>4181</v>
      </c>
      <c r="G710" s="1" t="s">
        <v>4182</v>
      </c>
      <c r="H710" s="1" t="s">
        <v>4183</v>
      </c>
      <c r="I710" s="1" t="s">
        <v>4184</v>
      </c>
      <c r="J710" s="1"/>
      <c r="K710" s="1"/>
      <c r="L710" s="1"/>
    </row>
    <row r="711" spans="1:12">
      <c r="A711">
        <v>710</v>
      </c>
      <c r="B711" s="1" t="s">
        <v>4185</v>
      </c>
      <c r="C711" s="1" t="s">
        <v>4185</v>
      </c>
      <c r="D711" s="1" t="s">
        <v>3756</v>
      </c>
      <c r="E711" s="1" t="s">
        <v>4186</v>
      </c>
      <c r="F711" s="1"/>
      <c r="G711" s="1" t="s">
        <v>4187</v>
      </c>
      <c r="H711" s="1"/>
      <c r="I711" s="1"/>
      <c r="J711" s="1"/>
      <c r="K711" s="1"/>
      <c r="L711" s="1"/>
    </row>
    <row r="712" spans="1:12">
      <c r="A712">
        <v>711</v>
      </c>
      <c r="B712" s="1" t="s">
        <v>2728</v>
      </c>
      <c r="C712" s="1" t="s">
        <v>2728</v>
      </c>
      <c r="D712" s="1" t="s">
        <v>498</v>
      </c>
      <c r="E712" s="1" t="s">
        <v>4188</v>
      </c>
      <c r="F712" s="1"/>
      <c r="G712" s="1" t="s">
        <v>4189</v>
      </c>
      <c r="H712" s="1"/>
      <c r="I712" s="1" t="s">
        <v>4190</v>
      </c>
      <c r="J712" s="1"/>
      <c r="K712" s="1"/>
      <c r="L712" s="1"/>
    </row>
    <row r="713" spans="1:12">
      <c r="A713">
        <v>712</v>
      </c>
      <c r="B713" s="1" t="s">
        <v>4191</v>
      </c>
      <c r="C713" s="1" t="s">
        <v>4191</v>
      </c>
      <c r="D713" s="1" t="s">
        <v>396</v>
      </c>
      <c r="E713" s="1" t="s">
        <v>4192</v>
      </c>
      <c r="F713" s="1" t="s">
        <v>4193</v>
      </c>
      <c r="G713" s="1" t="s">
        <v>4194</v>
      </c>
      <c r="H713" s="1" t="s">
        <v>4195</v>
      </c>
      <c r="I713" s="1" t="s">
        <v>4196</v>
      </c>
      <c r="J713" s="1"/>
      <c r="K713" s="1"/>
      <c r="L713" s="1"/>
    </row>
    <row r="714" spans="1:12">
      <c r="A714">
        <v>713</v>
      </c>
      <c r="B714" s="1" t="s">
        <v>4197</v>
      </c>
      <c r="C714" s="1" t="s">
        <v>4197</v>
      </c>
      <c r="D714" s="1" t="s">
        <v>21</v>
      </c>
      <c r="E714" s="1" t="s">
        <v>4198</v>
      </c>
      <c r="F714" s="1"/>
      <c r="G714" s="1" t="s">
        <v>4199</v>
      </c>
      <c r="H714" s="1"/>
      <c r="I714" s="1" t="s">
        <v>4200</v>
      </c>
      <c r="J714" s="1" t="s">
        <v>4201</v>
      </c>
      <c r="K714" s="1" t="s">
        <v>4202</v>
      </c>
      <c r="L714" s="1" t="s">
        <v>4203</v>
      </c>
    </row>
    <row r="715" spans="1:12">
      <c r="A715">
        <v>714</v>
      </c>
      <c r="B715" s="1" t="s">
        <v>4204</v>
      </c>
      <c r="C715" s="1" t="s">
        <v>4204</v>
      </c>
      <c r="D715" s="1" t="s">
        <v>52</v>
      </c>
      <c r="E715" s="1" t="s">
        <v>4205</v>
      </c>
      <c r="F715" s="1" t="s">
        <v>4206</v>
      </c>
      <c r="G715" s="1" t="s">
        <v>4207</v>
      </c>
      <c r="H715" s="1" t="s">
        <v>4208</v>
      </c>
      <c r="I715" s="1" t="s">
        <v>4209</v>
      </c>
      <c r="J715" s="1"/>
      <c r="K715" s="1"/>
      <c r="L715" s="1"/>
    </row>
    <row r="716" spans="1:12">
      <c r="A716">
        <v>715</v>
      </c>
      <c r="B716" s="1" t="s">
        <v>4210</v>
      </c>
      <c r="C716" s="1" t="s">
        <v>4210</v>
      </c>
      <c r="D716" s="1" t="s">
        <v>453</v>
      </c>
      <c r="E716" s="1" t="s">
        <v>4211</v>
      </c>
      <c r="F716" s="1" t="s">
        <v>4212</v>
      </c>
      <c r="G716" s="1" t="s">
        <v>4213</v>
      </c>
      <c r="H716" s="1" t="s">
        <v>4214</v>
      </c>
      <c r="I716" s="1" t="s">
        <v>4215</v>
      </c>
      <c r="J716" s="1"/>
      <c r="K716" s="1"/>
      <c r="L716" s="1"/>
    </row>
    <row r="717" spans="1:12">
      <c r="A717">
        <v>716</v>
      </c>
      <c r="B717" s="1" t="s">
        <v>4216</v>
      </c>
      <c r="C717" s="1" t="s">
        <v>4216</v>
      </c>
      <c r="D717" s="1" t="s">
        <v>2842</v>
      </c>
      <c r="E717" s="1" t="s">
        <v>4217</v>
      </c>
      <c r="F717" s="1" t="s">
        <v>4218</v>
      </c>
      <c r="G717" s="1" t="s">
        <v>4219</v>
      </c>
      <c r="H717" s="1" t="s">
        <v>4220</v>
      </c>
      <c r="I717" s="1"/>
      <c r="J717" s="1"/>
      <c r="K717" s="1"/>
      <c r="L717" s="1"/>
    </row>
    <row r="718" spans="1:12">
      <c r="A718">
        <v>717</v>
      </c>
      <c r="B718" s="1" t="s">
        <v>1093</v>
      </c>
      <c r="C718" s="1" t="s">
        <v>1093</v>
      </c>
      <c r="D718" s="1" t="s">
        <v>1014</v>
      </c>
      <c r="E718" s="1" t="s">
        <v>4221</v>
      </c>
      <c r="F718" s="1" t="s">
        <v>4222</v>
      </c>
      <c r="G718" s="1" t="s">
        <v>4223</v>
      </c>
      <c r="H718" s="1" t="s">
        <v>4224</v>
      </c>
      <c r="I718" s="1" t="s">
        <v>4225</v>
      </c>
      <c r="J718" s="1" t="s">
        <v>4226</v>
      </c>
      <c r="K718" s="1"/>
      <c r="L718" s="1"/>
    </row>
    <row r="719" spans="1:12">
      <c r="A719">
        <v>718</v>
      </c>
      <c r="B719" s="1" t="s">
        <v>4227</v>
      </c>
      <c r="C719" s="1" t="s">
        <v>4227</v>
      </c>
      <c r="D719" s="1" t="s">
        <v>875</v>
      </c>
      <c r="E719" s="1" t="s">
        <v>4228</v>
      </c>
      <c r="F719" s="1"/>
      <c r="G719" s="1" t="s">
        <v>4229</v>
      </c>
      <c r="H719" s="1"/>
      <c r="I719" s="1" t="s">
        <v>4230</v>
      </c>
      <c r="J719" s="1"/>
      <c r="K719" s="1"/>
      <c r="L719" s="1"/>
    </row>
    <row r="720" spans="1:12">
      <c r="A720">
        <v>719</v>
      </c>
      <c r="B720" s="1" t="s">
        <v>4231</v>
      </c>
      <c r="C720" s="1" t="s">
        <v>4231</v>
      </c>
      <c r="D720" s="1" t="s">
        <v>188</v>
      </c>
      <c r="E720" s="1" t="s">
        <v>4232</v>
      </c>
      <c r="F720" s="1"/>
      <c r="G720" s="1" t="s">
        <v>4233</v>
      </c>
      <c r="H720" s="1"/>
      <c r="I720" s="1" t="s">
        <v>4234</v>
      </c>
      <c r="J720" s="1" t="s">
        <v>4235</v>
      </c>
      <c r="K720" s="1" t="s">
        <v>4236</v>
      </c>
      <c r="L720" s="1" t="s">
        <v>4237</v>
      </c>
    </row>
    <row r="721" spans="1:12">
      <c r="A721">
        <v>720</v>
      </c>
      <c r="B721" s="1" t="s">
        <v>4238</v>
      </c>
      <c r="C721" s="1" t="s">
        <v>4238</v>
      </c>
      <c r="D721" s="1" t="s">
        <v>4239</v>
      </c>
      <c r="E721" s="1" t="s">
        <v>4240</v>
      </c>
      <c r="F721" s="1"/>
      <c r="G721" s="1" t="s">
        <v>4241</v>
      </c>
      <c r="H721" s="1"/>
      <c r="I721" s="1"/>
      <c r="J721" s="1"/>
      <c r="K721" s="1"/>
      <c r="L721" s="1"/>
    </row>
    <row r="722" spans="1:12">
      <c r="A722">
        <v>721</v>
      </c>
      <c r="B722" s="1" t="s">
        <v>4242</v>
      </c>
      <c r="C722" s="1" t="s">
        <v>4242</v>
      </c>
      <c r="D722" s="1" t="s">
        <v>635</v>
      </c>
      <c r="E722" s="1" t="s">
        <v>4243</v>
      </c>
      <c r="F722" s="1"/>
      <c r="G722" s="1" t="s">
        <v>4244</v>
      </c>
      <c r="H722" s="1"/>
      <c r="I722" s="1" t="s">
        <v>4245</v>
      </c>
      <c r="J722" s="1"/>
      <c r="K722" s="1"/>
      <c r="L722" s="1"/>
    </row>
    <row r="723" spans="1:12">
      <c r="A723">
        <v>722</v>
      </c>
      <c r="B723" s="1" t="s">
        <v>4246</v>
      </c>
      <c r="C723" s="1" t="s">
        <v>4246</v>
      </c>
      <c r="D723" s="1" t="s">
        <v>306</v>
      </c>
      <c r="E723" s="1" t="s">
        <v>4247</v>
      </c>
      <c r="F723" s="1"/>
      <c r="G723" s="1" t="s">
        <v>4248</v>
      </c>
      <c r="H723" s="1"/>
      <c r="I723" s="1" t="s">
        <v>4249</v>
      </c>
      <c r="J723" s="1"/>
      <c r="K723" s="1"/>
      <c r="L723" s="1"/>
    </row>
    <row r="724" spans="1:12">
      <c r="A724">
        <v>723</v>
      </c>
      <c r="B724" s="1" t="s">
        <v>4250</v>
      </c>
      <c r="C724" s="1" t="s">
        <v>4250</v>
      </c>
      <c r="D724" s="1" t="s">
        <v>259</v>
      </c>
      <c r="E724" s="1" t="s">
        <v>4251</v>
      </c>
      <c r="F724" s="1"/>
      <c r="G724" s="1" t="s">
        <v>4252</v>
      </c>
      <c r="H724" s="1"/>
      <c r="I724" s="1"/>
      <c r="J724" s="1"/>
      <c r="K724" s="1"/>
      <c r="L724" s="1"/>
    </row>
    <row r="725" spans="1:12">
      <c r="A725">
        <v>724</v>
      </c>
      <c r="B725" s="1" t="s">
        <v>4253</v>
      </c>
      <c r="C725" s="1" t="s">
        <v>4253</v>
      </c>
      <c r="D725" s="1" t="s">
        <v>2206</v>
      </c>
      <c r="E725" s="1" t="s">
        <v>4254</v>
      </c>
      <c r="F725" s="1"/>
      <c r="G725" s="1" t="s">
        <v>4255</v>
      </c>
      <c r="H725" s="1"/>
      <c r="I725" s="1"/>
      <c r="J725" s="1"/>
      <c r="K725" s="1"/>
      <c r="L725" s="1"/>
    </row>
    <row r="726" spans="1:12">
      <c r="A726">
        <v>725</v>
      </c>
      <c r="B726" s="1" t="s">
        <v>4256</v>
      </c>
      <c r="C726" s="1" t="s">
        <v>4256</v>
      </c>
      <c r="D726" s="1" t="s">
        <v>896</v>
      </c>
      <c r="E726" s="1" t="s">
        <v>4257</v>
      </c>
      <c r="F726" s="1" t="s">
        <v>4258</v>
      </c>
      <c r="G726" s="1" t="s">
        <v>4259</v>
      </c>
      <c r="H726" s="1" t="s">
        <v>4260</v>
      </c>
      <c r="I726" s="1" t="s">
        <v>4261</v>
      </c>
      <c r="J726" s="1" t="s">
        <v>4262</v>
      </c>
      <c r="K726" s="1" t="s">
        <v>4263</v>
      </c>
      <c r="L726" s="1" t="s">
        <v>4264</v>
      </c>
    </row>
    <row r="727" spans="1:12">
      <c r="A727">
        <v>726</v>
      </c>
      <c r="B727" s="1" t="s">
        <v>4265</v>
      </c>
      <c r="C727" s="1" t="s">
        <v>4265</v>
      </c>
      <c r="D727" s="1" t="s">
        <v>4266</v>
      </c>
      <c r="E727" s="1" t="s">
        <v>4267</v>
      </c>
      <c r="F727" s="1" t="s">
        <v>4268</v>
      </c>
      <c r="G727" s="1" t="s">
        <v>4269</v>
      </c>
      <c r="H727" s="1" t="s">
        <v>4270</v>
      </c>
      <c r="I727" s="1" t="s">
        <v>4271</v>
      </c>
      <c r="J727" s="1"/>
      <c r="K727" s="1"/>
      <c r="L727" s="1"/>
    </row>
    <row r="728" spans="1:12">
      <c r="A728">
        <v>727</v>
      </c>
      <c r="B728" s="1" t="s">
        <v>4272</v>
      </c>
      <c r="C728" s="1" t="s">
        <v>4272</v>
      </c>
      <c r="D728" s="1" t="s">
        <v>4273</v>
      </c>
      <c r="E728" s="1" t="s">
        <v>4274</v>
      </c>
      <c r="F728" s="1" t="s">
        <v>4275</v>
      </c>
      <c r="G728" s="1" t="s">
        <v>4276</v>
      </c>
      <c r="H728" s="1" t="s">
        <v>4277</v>
      </c>
      <c r="I728" s="1" t="s">
        <v>4278</v>
      </c>
      <c r="J728" s="1" t="s">
        <v>4279</v>
      </c>
      <c r="K728" s="1" t="s">
        <v>4280</v>
      </c>
      <c r="L728" s="1" t="s">
        <v>4281</v>
      </c>
    </row>
    <row r="729" spans="1:12">
      <c r="A729">
        <v>728</v>
      </c>
      <c r="B729" s="1" t="s">
        <v>4282</v>
      </c>
      <c r="C729" s="1" t="s">
        <v>4282</v>
      </c>
      <c r="D729" s="1" t="s">
        <v>160</v>
      </c>
      <c r="E729" s="1" t="s">
        <v>4283</v>
      </c>
      <c r="F729" s="1"/>
      <c r="G729" s="1" t="s">
        <v>4284</v>
      </c>
      <c r="H729" s="1"/>
      <c r="I729" s="1"/>
      <c r="J729" s="1"/>
      <c r="K729" s="1"/>
      <c r="L729" s="1"/>
    </row>
    <row r="730" spans="1:12">
      <c r="A730">
        <v>729</v>
      </c>
      <c r="B730" s="1" t="s">
        <v>4285</v>
      </c>
      <c r="C730" s="1" t="s">
        <v>4285</v>
      </c>
      <c r="D730" s="1" t="s">
        <v>335</v>
      </c>
      <c r="E730" s="1" t="s">
        <v>4286</v>
      </c>
      <c r="F730" s="1" t="s">
        <v>4287</v>
      </c>
      <c r="G730" s="1" t="s">
        <v>4288</v>
      </c>
      <c r="H730" s="1" t="s">
        <v>4289</v>
      </c>
      <c r="I730" s="1" t="s">
        <v>4290</v>
      </c>
      <c r="J730" s="1"/>
      <c r="K730" s="1"/>
      <c r="L730" s="1"/>
    </row>
    <row r="731" spans="1:12">
      <c r="A731">
        <v>730</v>
      </c>
      <c r="B731" s="1" t="s">
        <v>4291</v>
      </c>
      <c r="C731" s="1" t="s">
        <v>4291</v>
      </c>
      <c r="D731" s="1" t="s">
        <v>4292</v>
      </c>
      <c r="E731" s="1" t="s">
        <v>4293</v>
      </c>
      <c r="F731" s="1" t="s">
        <v>4294</v>
      </c>
      <c r="G731" s="1" t="s">
        <v>4295</v>
      </c>
      <c r="H731" s="1" t="s">
        <v>4296</v>
      </c>
      <c r="I731" s="1" t="s">
        <v>4297</v>
      </c>
      <c r="J731" s="1" t="s">
        <v>4298</v>
      </c>
      <c r="K731" s="1"/>
      <c r="L731" s="1"/>
    </row>
    <row r="732" spans="1:12">
      <c r="A732">
        <v>731</v>
      </c>
      <c r="B732" s="1" t="s">
        <v>4299</v>
      </c>
      <c r="C732" s="1" t="s">
        <v>4299</v>
      </c>
      <c r="D732" s="1" t="s">
        <v>772</v>
      </c>
      <c r="E732" s="1" t="s">
        <v>4300</v>
      </c>
      <c r="F732" s="1"/>
      <c r="G732" s="1" t="s">
        <v>4301</v>
      </c>
      <c r="H732" s="1"/>
      <c r="I732" s="1"/>
      <c r="J732" s="1"/>
      <c r="K732" s="1"/>
      <c r="L732" s="1"/>
    </row>
    <row r="733" spans="1:12">
      <c r="A733">
        <v>732</v>
      </c>
      <c r="B733" s="1" t="s">
        <v>4302</v>
      </c>
      <c r="C733" s="1" t="s">
        <v>4302</v>
      </c>
      <c r="D733" s="1" t="s">
        <v>195</v>
      </c>
      <c r="E733" s="1" t="s">
        <v>4303</v>
      </c>
      <c r="F733" s="1" t="s">
        <v>4304</v>
      </c>
      <c r="G733" s="1" t="s">
        <v>4305</v>
      </c>
      <c r="H733" s="1" t="s">
        <v>4306</v>
      </c>
      <c r="I733" s="1" t="s">
        <v>4307</v>
      </c>
      <c r="J733" s="1" t="s">
        <v>4308</v>
      </c>
      <c r="K733" s="1" t="s">
        <v>4309</v>
      </c>
      <c r="L733" s="1" t="s">
        <v>4310</v>
      </c>
    </row>
    <row r="734" spans="1:12">
      <c r="A734">
        <v>733</v>
      </c>
      <c r="B734" s="1" t="s">
        <v>4311</v>
      </c>
      <c r="C734" s="1" t="s">
        <v>4311</v>
      </c>
      <c r="D734" s="1" t="s">
        <v>4312</v>
      </c>
      <c r="E734" s="1" t="s">
        <v>4313</v>
      </c>
      <c r="F734" s="1" t="s">
        <v>4314</v>
      </c>
      <c r="G734" s="1" t="s">
        <v>4315</v>
      </c>
      <c r="H734" s="1" t="s">
        <v>4316</v>
      </c>
      <c r="I734" s="1" t="s">
        <v>4317</v>
      </c>
      <c r="J734" s="1"/>
      <c r="K734" s="1"/>
      <c r="L734" s="1"/>
    </row>
    <row r="735" spans="1:12">
      <c r="A735">
        <v>734</v>
      </c>
      <c r="B735" s="1" t="s">
        <v>4318</v>
      </c>
      <c r="C735" s="1" t="s">
        <v>4318</v>
      </c>
      <c r="D735" s="1" t="s">
        <v>772</v>
      </c>
      <c r="E735" s="1" t="s">
        <v>4319</v>
      </c>
      <c r="F735" s="1"/>
      <c r="G735" s="1" t="s">
        <v>4320</v>
      </c>
      <c r="H735" s="1"/>
      <c r="I735" s="1" t="s">
        <v>4321</v>
      </c>
      <c r="J735" s="1"/>
      <c r="K735" s="1"/>
      <c r="L735" s="1"/>
    </row>
    <row r="736" spans="1:12">
      <c r="A736">
        <v>735</v>
      </c>
      <c r="B736" s="1" t="s">
        <v>4322</v>
      </c>
      <c r="C736" s="1" t="s">
        <v>4322</v>
      </c>
      <c r="D736" s="1" t="s">
        <v>4323</v>
      </c>
      <c r="E736" s="1" t="s">
        <v>4324</v>
      </c>
      <c r="F736" s="1"/>
      <c r="G736" s="1" t="s">
        <v>4325</v>
      </c>
      <c r="H736" s="1" t="s">
        <v>4326</v>
      </c>
      <c r="I736" s="1"/>
      <c r="J736" s="1"/>
      <c r="K736" s="1"/>
      <c r="L736" s="1"/>
    </row>
    <row r="737" spans="1:12">
      <c r="A737">
        <v>736</v>
      </c>
      <c r="B737" s="1" t="s">
        <v>4327</v>
      </c>
      <c r="C737" s="1" t="s">
        <v>4327</v>
      </c>
      <c r="D737" s="1" t="s">
        <v>4328</v>
      </c>
      <c r="E737" s="1" t="s">
        <v>4329</v>
      </c>
      <c r="F737" s="1" t="s">
        <v>4330</v>
      </c>
      <c r="G737" s="1" t="s">
        <v>4331</v>
      </c>
      <c r="H737" s="1" t="s">
        <v>4332</v>
      </c>
      <c r="I737" s="1"/>
      <c r="J737" s="1"/>
      <c r="K737" s="1"/>
      <c r="L737" s="1"/>
    </row>
    <row r="738" spans="1:12">
      <c r="A738">
        <v>737</v>
      </c>
      <c r="B738" s="1" t="s">
        <v>4333</v>
      </c>
      <c r="C738" s="1" t="s">
        <v>4333</v>
      </c>
      <c r="D738" s="1" t="s">
        <v>181</v>
      </c>
      <c r="E738" s="1" t="s">
        <v>4334</v>
      </c>
      <c r="F738" s="1" t="s">
        <v>4335</v>
      </c>
      <c r="G738" s="1" t="s">
        <v>4336</v>
      </c>
      <c r="H738" s="1" t="s">
        <v>4337</v>
      </c>
      <c r="I738" s="1" t="s">
        <v>4338</v>
      </c>
      <c r="J738" s="1" t="s">
        <v>4339</v>
      </c>
      <c r="K738" s="1" t="s">
        <v>4340</v>
      </c>
      <c r="L738" s="1" t="s">
        <v>4341</v>
      </c>
    </row>
    <row r="739" spans="1:12">
      <c r="A739">
        <v>738</v>
      </c>
      <c r="B739" s="1" t="s">
        <v>4342</v>
      </c>
      <c r="C739" s="1" t="s">
        <v>4342</v>
      </c>
      <c r="D739" s="1" t="s">
        <v>252</v>
      </c>
      <c r="E739" s="1" t="s">
        <v>4343</v>
      </c>
      <c r="F739" s="1" t="s">
        <v>4344</v>
      </c>
      <c r="G739" s="1" t="s">
        <v>4345</v>
      </c>
      <c r="H739" s="1" t="s">
        <v>4346</v>
      </c>
      <c r="I739" s="1" t="s">
        <v>4347</v>
      </c>
      <c r="J739" s="1" t="s">
        <v>4348</v>
      </c>
      <c r="K739" s="1"/>
      <c r="L739" s="1"/>
    </row>
    <row r="740" spans="1:12">
      <c r="A740">
        <v>739</v>
      </c>
      <c r="B740" s="1" t="s">
        <v>4349</v>
      </c>
      <c r="C740" s="1" t="s">
        <v>4349</v>
      </c>
      <c r="D740" s="1" t="s">
        <v>635</v>
      </c>
      <c r="E740" s="1" t="s">
        <v>4350</v>
      </c>
      <c r="F740" s="1"/>
      <c r="G740" s="1" t="s">
        <v>4351</v>
      </c>
      <c r="H740" s="1" t="s">
        <v>4352</v>
      </c>
      <c r="I740" s="1"/>
      <c r="J740" s="1"/>
      <c r="K740" s="1"/>
      <c r="L740" s="1"/>
    </row>
    <row r="741" spans="1:12">
      <c r="A741">
        <v>740</v>
      </c>
      <c r="B741" s="1" t="s">
        <v>4353</v>
      </c>
      <c r="C741" s="1" t="s">
        <v>4353</v>
      </c>
      <c r="D741" s="1" t="s">
        <v>573</v>
      </c>
      <c r="E741" s="1" t="s">
        <v>4354</v>
      </c>
      <c r="F741" s="1"/>
      <c r="G741" s="1" t="s">
        <v>4355</v>
      </c>
      <c r="H741" s="1"/>
      <c r="I741" s="1" t="s">
        <v>4356</v>
      </c>
      <c r="J741" s="1" t="s">
        <v>4357</v>
      </c>
      <c r="K741" s="1" t="s">
        <v>4358</v>
      </c>
      <c r="L741" s="1" t="s">
        <v>4358</v>
      </c>
    </row>
    <row r="742" spans="1:12">
      <c r="A742">
        <v>741</v>
      </c>
      <c r="B742" s="1" t="s">
        <v>4359</v>
      </c>
      <c r="C742" s="1" t="s">
        <v>4359</v>
      </c>
      <c r="D742" s="1" t="s">
        <v>789</v>
      </c>
      <c r="E742" s="1" t="s">
        <v>4360</v>
      </c>
      <c r="F742" s="1" t="s">
        <v>4361</v>
      </c>
      <c r="G742" s="1" t="s">
        <v>4362</v>
      </c>
      <c r="H742" s="1" t="s">
        <v>4363</v>
      </c>
      <c r="I742" s="1" t="s">
        <v>4364</v>
      </c>
      <c r="J742" s="1" t="s">
        <v>4365</v>
      </c>
      <c r="K742" s="1"/>
      <c r="L742" s="1" t="s">
        <v>4366</v>
      </c>
    </row>
    <row r="743" spans="1:12">
      <c r="A743">
        <v>742</v>
      </c>
      <c r="B743" s="1" t="s">
        <v>4367</v>
      </c>
      <c r="C743" s="1" t="s">
        <v>4367</v>
      </c>
      <c r="D743" s="1" t="s">
        <v>282</v>
      </c>
      <c r="E743" s="1" t="s">
        <v>4368</v>
      </c>
      <c r="F743" s="1" t="s">
        <v>4369</v>
      </c>
      <c r="G743" s="1" t="s">
        <v>4370</v>
      </c>
      <c r="H743" s="1" t="s">
        <v>4371</v>
      </c>
      <c r="I743" s="1" t="s">
        <v>4372</v>
      </c>
      <c r="J743" s="1"/>
      <c r="K743" s="1"/>
      <c r="L743" s="1"/>
    </row>
    <row r="744" spans="1:12">
      <c r="A744">
        <v>743</v>
      </c>
      <c r="B744" s="1" t="s">
        <v>4373</v>
      </c>
      <c r="C744" s="1" t="s">
        <v>4373</v>
      </c>
      <c r="D744" s="1" t="s">
        <v>2347</v>
      </c>
      <c r="E744" s="1" t="s">
        <v>4374</v>
      </c>
      <c r="F744" s="1" t="s">
        <v>4375</v>
      </c>
      <c r="G744" s="1" t="s">
        <v>4376</v>
      </c>
      <c r="H744" s="1" t="s">
        <v>4377</v>
      </c>
      <c r="I744" s="1" t="s">
        <v>4378</v>
      </c>
      <c r="J744" s="1"/>
      <c r="K744" s="1"/>
      <c r="L744" s="1"/>
    </row>
    <row r="745" spans="1:12">
      <c r="A745">
        <v>744</v>
      </c>
      <c r="B745" s="1" t="s">
        <v>4379</v>
      </c>
      <c r="C745" s="1" t="s">
        <v>4379</v>
      </c>
      <c r="D745" s="1" t="s">
        <v>335</v>
      </c>
      <c r="E745" s="1" t="s">
        <v>4380</v>
      </c>
      <c r="F745" s="1" t="s">
        <v>4381</v>
      </c>
      <c r="G745" s="1" t="s">
        <v>4382</v>
      </c>
      <c r="H745" s="1" t="s">
        <v>4383</v>
      </c>
      <c r="I745" s="1" t="s">
        <v>4384</v>
      </c>
      <c r="J745" s="1" t="s">
        <v>4385</v>
      </c>
      <c r="K745" s="1"/>
      <c r="L745" s="1" t="s">
        <v>4386</v>
      </c>
    </row>
    <row r="746" spans="1:12">
      <c r="A746">
        <v>745</v>
      </c>
      <c r="B746" s="1" t="s">
        <v>4387</v>
      </c>
      <c r="C746" s="1" t="s">
        <v>4387</v>
      </c>
      <c r="D746" s="1" t="s">
        <v>912</v>
      </c>
      <c r="E746" s="1" t="s">
        <v>4388</v>
      </c>
      <c r="F746" s="1"/>
      <c r="G746" s="1" t="s">
        <v>4389</v>
      </c>
      <c r="H746" s="1"/>
      <c r="I746" s="1" t="s">
        <v>4390</v>
      </c>
      <c r="J746" s="1" t="s">
        <v>4391</v>
      </c>
      <c r="K746" s="1" t="s">
        <v>4392</v>
      </c>
      <c r="L746" s="1" t="s">
        <v>4393</v>
      </c>
    </row>
    <row r="747" spans="1:12">
      <c r="A747">
        <v>746</v>
      </c>
      <c r="B747" s="1" t="s">
        <v>4394</v>
      </c>
      <c r="C747" s="1" t="s">
        <v>4394</v>
      </c>
      <c r="D747" s="1" t="s">
        <v>1801</v>
      </c>
      <c r="E747" s="1" t="s">
        <v>4395</v>
      </c>
      <c r="F747" s="1" t="s">
        <v>4396</v>
      </c>
      <c r="G747" s="1" t="s">
        <v>4397</v>
      </c>
      <c r="H747" s="1" t="s">
        <v>4398</v>
      </c>
      <c r="I747" s="1" t="s">
        <v>4399</v>
      </c>
      <c r="J747" s="1" t="s">
        <v>4400</v>
      </c>
      <c r="K747" s="1" t="s">
        <v>4401</v>
      </c>
      <c r="L747" s="1" t="s">
        <v>4402</v>
      </c>
    </row>
    <row r="748" spans="1:12">
      <c r="A748">
        <v>747</v>
      </c>
      <c r="B748" s="1" t="s">
        <v>4403</v>
      </c>
      <c r="C748" s="1" t="s">
        <v>4403</v>
      </c>
      <c r="D748" s="1" t="s">
        <v>403</v>
      </c>
      <c r="E748" s="1" t="s">
        <v>4404</v>
      </c>
      <c r="F748" s="1"/>
      <c r="G748" s="1" t="s">
        <v>4405</v>
      </c>
      <c r="H748" s="1"/>
      <c r="I748" s="1" t="s">
        <v>4406</v>
      </c>
      <c r="J748" s="1" t="s">
        <v>4407</v>
      </c>
      <c r="K748" s="1"/>
      <c r="L748" s="1" t="s">
        <v>4408</v>
      </c>
    </row>
    <row r="749" spans="1:12">
      <c r="A749">
        <v>748</v>
      </c>
      <c r="B749" s="1" t="s">
        <v>4409</v>
      </c>
      <c r="C749" s="1" t="s">
        <v>4409</v>
      </c>
      <c r="D749" s="1" t="s">
        <v>335</v>
      </c>
      <c r="E749" s="1" t="s">
        <v>4410</v>
      </c>
      <c r="F749" s="1" t="s">
        <v>4411</v>
      </c>
      <c r="G749" s="1" t="s">
        <v>4412</v>
      </c>
      <c r="H749" s="1" t="s">
        <v>4413</v>
      </c>
      <c r="I749" s="1" t="s">
        <v>4414</v>
      </c>
      <c r="J749" s="1"/>
      <c r="K749" s="1"/>
      <c r="L749" s="1"/>
    </row>
    <row r="750" spans="1:12">
      <c r="A750">
        <v>749</v>
      </c>
      <c r="B750" s="1" t="s">
        <v>4415</v>
      </c>
      <c r="C750" s="1" t="s">
        <v>4415</v>
      </c>
      <c r="D750" s="1" t="s">
        <v>335</v>
      </c>
      <c r="E750" s="1" t="s">
        <v>4416</v>
      </c>
      <c r="F750" s="1" t="s">
        <v>4417</v>
      </c>
      <c r="G750" s="1" t="s">
        <v>4418</v>
      </c>
      <c r="H750" s="1" t="s">
        <v>4419</v>
      </c>
      <c r="I750" s="1"/>
      <c r="J750" s="1"/>
      <c r="K750" s="1"/>
      <c r="L750" s="1"/>
    </row>
    <row r="751" spans="1:12">
      <c r="A751">
        <v>750</v>
      </c>
      <c r="B751" s="1" t="s">
        <v>4420</v>
      </c>
      <c r="C751" s="1" t="s">
        <v>4420</v>
      </c>
      <c r="D751" s="1" t="s">
        <v>1603</v>
      </c>
      <c r="E751" s="1" t="s">
        <v>4421</v>
      </c>
      <c r="F751" s="1" t="s">
        <v>4422</v>
      </c>
      <c r="G751" s="1" t="s">
        <v>4423</v>
      </c>
      <c r="H751" s="1" t="s">
        <v>4424</v>
      </c>
      <c r="I751" s="1" t="s">
        <v>4425</v>
      </c>
      <c r="J751" s="1" t="s">
        <v>4426</v>
      </c>
      <c r="K751" s="1" t="s">
        <v>4427</v>
      </c>
      <c r="L751" s="1" t="s">
        <v>4428</v>
      </c>
    </row>
    <row r="752" spans="1:12">
      <c r="A752">
        <v>751</v>
      </c>
      <c r="B752" s="1" t="s">
        <v>4429</v>
      </c>
      <c r="C752" s="1" t="s">
        <v>4429</v>
      </c>
      <c r="D752" s="1" t="s">
        <v>195</v>
      </c>
      <c r="E752" s="1" t="s">
        <v>4430</v>
      </c>
      <c r="F752" s="1" t="s">
        <v>4431</v>
      </c>
      <c r="G752" s="1" t="s">
        <v>4432</v>
      </c>
      <c r="H752" s="1" t="s">
        <v>4433</v>
      </c>
      <c r="I752" s="1"/>
      <c r="J752" s="1"/>
      <c r="K752" s="1"/>
      <c r="L752" s="1"/>
    </row>
    <row r="753" spans="1:12">
      <c r="A753">
        <v>752</v>
      </c>
      <c r="B753" s="1" t="s">
        <v>4434</v>
      </c>
      <c r="C753" s="1" t="s">
        <v>4434</v>
      </c>
      <c r="D753" s="1" t="s">
        <v>4435</v>
      </c>
      <c r="E753" s="1" t="s">
        <v>4436</v>
      </c>
      <c r="F753" s="1"/>
      <c r="G753" s="1" t="s">
        <v>4437</v>
      </c>
      <c r="H753" s="1"/>
      <c r="I753" s="1" t="s">
        <v>4438</v>
      </c>
      <c r="J753" s="1"/>
      <c r="K753" s="1"/>
      <c r="L753" s="1"/>
    </row>
    <row r="754" spans="1:12">
      <c r="A754">
        <v>753</v>
      </c>
      <c r="B754" s="1" t="s">
        <v>3656</v>
      </c>
      <c r="C754" s="1" t="s">
        <v>3656</v>
      </c>
      <c r="D754" s="1" t="s">
        <v>3857</v>
      </c>
      <c r="E754" s="1" t="s">
        <v>4439</v>
      </c>
      <c r="F754" s="1" t="s">
        <v>4440</v>
      </c>
      <c r="G754" s="1" t="s">
        <v>4441</v>
      </c>
      <c r="H754" s="1" t="s">
        <v>4442</v>
      </c>
      <c r="I754" s="1" t="s">
        <v>4443</v>
      </c>
      <c r="J754" s="1"/>
      <c r="K754" s="1"/>
      <c r="L754" s="1"/>
    </row>
    <row r="755" spans="1:12">
      <c r="A755">
        <v>754</v>
      </c>
      <c r="B755" s="1" t="s">
        <v>4444</v>
      </c>
      <c r="C755" s="1" t="s">
        <v>4444</v>
      </c>
      <c r="D755" s="1" t="s">
        <v>1592</v>
      </c>
      <c r="E755" s="1" t="s">
        <v>4445</v>
      </c>
      <c r="F755" s="1"/>
      <c r="G755" s="1" t="s">
        <v>4446</v>
      </c>
      <c r="H755" s="1"/>
      <c r="I755" s="1" t="s">
        <v>4447</v>
      </c>
      <c r="J755" s="1"/>
      <c r="K755" s="1"/>
      <c r="L755" s="1"/>
    </row>
    <row r="756" spans="1:12">
      <c r="A756">
        <v>755</v>
      </c>
      <c r="B756" s="1" t="s">
        <v>4448</v>
      </c>
      <c r="C756" s="1" t="s">
        <v>4448</v>
      </c>
      <c r="D756" s="1" t="s">
        <v>72</v>
      </c>
      <c r="E756" s="1" t="s">
        <v>4449</v>
      </c>
      <c r="F756" s="1"/>
      <c r="G756" s="1" t="s">
        <v>4450</v>
      </c>
      <c r="H756" s="1"/>
      <c r="I756" s="1" t="s">
        <v>4451</v>
      </c>
      <c r="J756" s="1" t="s">
        <v>4452</v>
      </c>
      <c r="K756" s="1" t="s">
        <v>4453</v>
      </c>
      <c r="L756" s="1" t="s">
        <v>4454</v>
      </c>
    </row>
    <row r="757" spans="1:12">
      <c r="A757">
        <v>756</v>
      </c>
      <c r="B757" s="1" t="s">
        <v>4455</v>
      </c>
      <c r="C757" s="1" t="s">
        <v>4455</v>
      </c>
      <c r="D757" s="1" t="s">
        <v>4075</v>
      </c>
      <c r="E757" s="1" t="s">
        <v>4456</v>
      </c>
      <c r="F757" s="1" t="s">
        <v>4457</v>
      </c>
      <c r="G757" s="1" t="s">
        <v>4458</v>
      </c>
      <c r="H757" s="1" t="s">
        <v>4459</v>
      </c>
      <c r="I757" s="1"/>
      <c r="J757" s="1"/>
      <c r="K757" s="1"/>
      <c r="L757" s="1"/>
    </row>
    <row r="758" spans="1:12">
      <c r="A758">
        <v>757</v>
      </c>
      <c r="B758" s="1" t="s">
        <v>4460</v>
      </c>
      <c r="C758" s="1" t="s">
        <v>4460</v>
      </c>
      <c r="D758" s="1" t="s">
        <v>169</v>
      </c>
      <c r="E758" s="1" t="s">
        <v>4461</v>
      </c>
      <c r="F758" s="1"/>
      <c r="G758" s="1" t="s">
        <v>4462</v>
      </c>
      <c r="H758" s="1"/>
      <c r="I758" s="1" t="s">
        <v>4463</v>
      </c>
      <c r="J758" s="1"/>
      <c r="K758" s="1"/>
      <c r="L758" s="1"/>
    </row>
    <row r="759" spans="1:12">
      <c r="A759">
        <v>758</v>
      </c>
      <c r="B759" s="1" t="s">
        <v>4464</v>
      </c>
      <c r="C759" s="1" t="s">
        <v>4464</v>
      </c>
      <c r="D759" s="1" t="s">
        <v>227</v>
      </c>
      <c r="E759" s="1" t="s">
        <v>4465</v>
      </c>
      <c r="F759" s="1"/>
      <c r="G759" s="1" t="s">
        <v>4466</v>
      </c>
      <c r="H759" s="1"/>
      <c r="I759" s="1"/>
      <c r="J759" s="1"/>
      <c r="K759" s="1"/>
      <c r="L759" s="1"/>
    </row>
    <row r="760" spans="1:12">
      <c r="A760">
        <v>759</v>
      </c>
      <c r="B760" s="1" t="s">
        <v>4467</v>
      </c>
      <c r="C760" s="1" t="s">
        <v>4467</v>
      </c>
      <c r="D760" s="1" t="s">
        <v>1065</v>
      </c>
      <c r="E760" s="1" t="s">
        <v>4468</v>
      </c>
      <c r="F760" s="1"/>
      <c r="G760" s="1" t="s">
        <v>4469</v>
      </c>
      <c r="H760" s="1"/>
      <c r="I760" s="1" t="s">
        <v>4470</v>
      </c>
      <c r="J760" s="1" t="s">
        <v>4471</v>
      </c>
      <c r="K760" s="1" t="s">
        <v>4472</v>
      </c>
      <c r="L760" s="1" t="s">
        <v>4473</v>
      </c>
    </row>
    <row r="761" spans="1:12">
      <c r="A761">
        <v>760</v>
      </c>
      <c r="B761" s="1" t="s">
        <v>4474</v>
      </c>
      <c r="C761" s="1" t="s">
        <v>4474</v>
      </c>
      <c r="D761" s="1" t="s">
        <v>779</v>
      </c>
      <c r="E761" s="1" t="s">
        <v>4475</v>
      </c>
      <c r="F761" s="1" t="s">
        <v>4476</v>
      </c>
      <c r="G761" s="1" t="s">
        <v>4477</v>
      </c>
      <c r="H761" s="1" t="s">
        <v>4478</v>
      </c>
      <c r="I761" s="1"/>
      <c r="J761" s="1"/>
      <c r="K761" s="1"/>
      <c r="L761" s="1"/>
    </row>
    <row r="762" spans="1:12">
      <c r="A762">
        <v>761</v>
      </c>
      <c r="B762" s="1" t="s">
        <v>4479</v>
      </c>
      <c r="C762" s="1" t="s">
        <v>4479</v>
      </c>
      <c r="D762" s="1" t="s">
        <v>72</v>
      </c>
      <c r="E762" s="1" t="s">
        <v>4480</v>
      </c>
      <c r="F762" s="1"/>
      <c r="G762" s="1" t="s">
        <v>4481</v>
      </c>
      <c r="H762" s="1"/>
      <c r="I762" s="1" t="s">
        <v>4482</v>
      </c>
      <c r="J762" s="1"/>
      <c r="K762" s="1"/>
      <c r="L762" s="1"/>
    </row>
    <row r="763" spans="1:12">
      <c r="A763">
        <v>762</v>
      </c>
      <c r="B763" s="1" t="s">
        <v>4483</v>
      </c>
      <c r="C763" s="1" t="s">
        <v>4483</v>
      </c>
      <c r="D763" s="1" t="s">
        <v>498</v>
      </c>
      <c r="E763" s="1" t="s">
        <v>4484</v>
      </c>
      <c r="F763" s="1"/>
      <c r="G763" s="1" t="s">
        <v>4485</v>
      </c>
      <c r="H763" s="1"/>
      <c r="I763" s="1"/>
      <c r="J763" s="1"/>
      <c r="K763" s="1"/>
      <c r="L763" s="1"/>
    </row>
    <row r="764" spans="1:12">
      <c r="A764">
        <v>763</v>
      </c>
      <c r="B764" s="1" t="s">
        <v>4486</v>
      </c>
      <c r="C764" s="1" t="s">
        <v>4486</v>
      </c>
      <c r="D764" s="1" t="s">
        <v>154</v>
      </c>
      <c r="E764" s="1" t="s">
        <v>4487</v>
      </c>
      <c r="F764" s="1" t="s">
        <v>4488</v>
      </c>
      <c r="G764" s="1" t="s">
        <v>4489</v>
      </c>
      <c r="H764" s="1" t="s">
        <v>4490</v>
      </c>
      <c r="I764" s="1" t="s">
        <v>4491</v>
      </c>
      <c r="J764" s="1"/>
      <c r="K764" s="1"/>
      <c r="L764" s="1"/>
    </row>
    <row r="765" spans="1:12">
      <c r="A765">
        <v>764</v>
      </c>
      <c r="B765" s="1" t="s">
        <v>4492</v>
      </c>
      <c r="C765" s="1" t="s">
        <v>4492</v>
      </c>
      <c r="D765" s="1" t="s">
        <v>581</v>
      </c>
      <c r="E765" s="1" t="s">
        <v>4493</v>
      </c>
      <c r="F765" s="1"/>
      <c r="G765" s="1" t="s">
        <v>4494</v>
      </c>
      <c r="H765" s="1"/>
      <c r="I765" s="1" t="s">
        <v>4495</v>
      </c>
      <c r="J765" s="1"/>
      <c r="K765" s="1"/>
      <c r="L765" s="1"/>
    </row>
    <row r="766" spans="1:12">
      <c r="A766">
        <v>765</v>
      </c>
      <c r="B766" s="1" t="s">
        <v>4496</v>
      </c>
      <c r="C766" s="1" t="s">
        <v>4496</v>
      </c>
      <c r="D766" s="1" t="s">
        <v>970</v>
      </c>
      <c r="E766" s="1" t="s">
        <v>4497</v>
      </c>
      <c r="F766" s="1" t="s">
        <v>4498</v>
      </c>
      <c r="G766" s="1" t="s">
        <v>4499</v>
      </c>
      <c r="H766" s="1" t="s">
        <v>4500</v>
      </c>
      <c r="I766" s="1" t="s">
        <v>4501</v>
      </c>
      <c r="J766" s="1" t="s">
        <v>4502</v>
      </c>
      <c r="K766" s="1"/>
      <c r="L766" s="1"/>
    </row>
    <row r="767" spans="1:12">
      <c r="A767">
        <v>766</v>
      </c>
      <c r="B767" s="1" t="s">
        <v>4503</v>
      </c>
      <c r="C767" s="1" t="s">
        <v>4503</v>
      </c>
      <c r="D767" s="1" t="s">
        <v>52</v>
      </c>
      <c r="E767" s="1" t="s">
        <v>4504</v>
      </c>
      <c r="F767" s="1"/>
      <c r="G767" s="1" t="s">
        <v>4505</v>
      </c>
      <c r="H767" s="1"/>
      <c r="I767" s="1"/>
      <c r="J767" s="1"/>
      <c r="K767" s="1"/>
      <c r="L767" s="1"/>
    </row>
    <row r="768" spans="1:12">
      <c r="A768">
        <v>767</v>
      </c>
      <c r="B768" s="1" t="s">
        <v>4506</v>
      </c>
      <c r="C768" s="1" t="s">
        <v>4506</v>
      </c>
      <c r="D768" s="1" t="s">
        <v>4507</v>
      </c>
      <c r="E768" s="1" t="s">
        <v>4508</v>
      </c>
      <c r="F768" s="1"/>
      <c r="G768" s="1" t="s">
        <v>4509</v>
      </c>
      <c r="H768" s="1"/>
      <c r="I768" s="1"/>
      <c r="J768" s="1"/>
      <c r="K768" s="1"/>
      <c r="L768" s="1"/>
    </row>
    <row r="769" spans="1:12">
      <c r="A769">
        <v>768</v>
      </c>
      <c r="B769" s="1" t="s">
        <v>4510</v>
      </c>
      <c r="C769" s="1" t="s">
        <v>4510</v>
      </c>
      <c r="D769" s="1" t="s">
        <v>114</v>
      </c>
      <c r="E769" s="1" t="s">
        <v>4511</v>
      </c>
      <c r="F769" s="1"/>
      <c r="G769" s="1" t="s">
        <v>4512</v>
      </c>
      <c r="H769" s="1" t="s">
        <v>4513</v>
      </c>
      <c r="I769" s="1"/>
      <c r="J769" s="1"/>
      <c r="K769" s="1"/>
      <c r="L769" s="1"/>
    </row>
    <row r="770" spans="1:12">
      <c r="A770">
        <v>769</v>
      </c>
      <c r="B770" s="1" t="s">
        <v>4514</v>
      </c>
      <c r="C770" s="1" t="s">
        <v>4514</v>
      </c>
      <c r="D770" s="1" t="s">
        <v>4515</v>
      </c>
      <c r="E770" s="1" t="s">
        <v>4516</v>
      </c>
      <c r="F770" s="1" t="s">
        <v>4517</v>
      </c>
      <c r="G770" s="1" t="s">
        <v>4518</v>
      </c>
      <c r="H770" s="1" t="s">
        <v>4519</v>
      </c>
      <c r="I770" s="1" t="s">
        <v>4520</v>
      </c>
      <c r="J770" s="1" t="s">
        <v>4521</v>
      </c>
      <c r="K770" s="1" t="s">
        <v>4522</v>
      </c>
      <c r="L770" s="1" t="s">
        <v>4523</v>
      </c>
    </row>
    <row r="771" spans="1:12">
      <c r="A771">
        <v>770</v>
      </c>
      <c r="B771" s="1" t="s">
        <v>4524</v>
      </c>
      <c r="C771" s="1" t="s">
        <v>4524</v>
      </c>
      <c r="D771" s="1" t="s">
        <v>4525</v>
      </c>
      <c r="E771" s="1" t="s">
        <v>4526</v>
      </c>
      <c r="F771" s="1" t="s">
        <v>4527</v>
      </c>
      <c r="G771" s="1" t="s">
        <v>4528</v>
      </c>
      <c r="H771" s="1" t="s">
        <v>4529</v>
      </c>
      <c r="I771" s="1" t="s">
        <v>4530</v>
      </c>
      <c r="J771" s="1"/>
      <c r="K771" s="1"/>
      <c r="L771" s="1"/>
    </row>
    <row r="772" spans="1:12">
      <c r="A772">
        <v>771</v>
      </c>
      <c r="B772" s="1" t="s">
        <v>4531</v>
      </c>
      <c r="C772" s="1" t="s">
        <v>4531</v>
      </c>
      <c r="D772" s="1" t="s">
        <v>875</v>
      </c>
      <c r="E772" s="1" t="s">
        <v>4532</v>
      </c>
      <c r="F772" s="1"/>
      <c r="G772" s="1" t="s">
        <v>4533</v>
      </c>
      <c r="H772" s="1"/>
      <c r="I772" s="1" t="s">
        <v>4534</v>
      </c>
      <c r="J772" s="1"/>
      <c r="K772" s="1"/>
      <c r="L772" s="1"/>
    </row>
    <row r="773" spans="1:12">
      <c r="A773">
        <v>772</v>
      </c>
      <c r="B773" s="1" t="s">
        <v>4535</v>
      </c>
      <c r="C773" s="1" t="s">
        <v>4535</v>
      </c>
      <c r="D773" s="1" t="s">
        <v>614</v>
      </c>
      <c r="E773" s="1" t="s">
        <v>4536</v>
      </c>
      <c r="F773" s="1"/>
      <c r="G773" s="1" t="s">
        <v>4537</v>
      </c>
      <c r="H773" s="1"/>
      <c r="I773" s="1"/>
      <c r="J773" s="1"/>
      <c r="K773" s="1"/>
      <c r="L773" s="1"/>
    </row>
    <row r="774" spans="1:12">
      <c r="A774">
        <v>773</v>
      </c>
      <c r="B774" s="1" t="s">
        <v>4538</v>
      </c>
      <c r="C774" s="1" t="s">
        <v>4538</v>
      </c>
      <c r="D774" s="1" t="s">
        <v>720</v>
      </c>
      <c r="E774" s="1" t="s">
        <v>4539</v>
      </c>
      <c r="F774" s="1" t="s">
        <v>4540</v>
      </c>
      <c r="G774" s="1" t="s">
        <v>4541</v>
      </c>
      <c r="H774" s="1" t="s">
        <v>4542</v>
      </c>
      <c r="I774" s="1" t="s">
        <v>4543</v>
      </c>
      <c r="J774" s="1"/>
      <c r="K774" s="1"/>
      <c r="L774" s="1"/>
    </row>
    <row r="775" spans="1:12">
      <c r="A775">
        <v>774</v>
      </c>
      <c r="B775" s="1" t="s">
        <v>4544</v>
      </c>
      <c r="C775" s="1" t="s">
        <v>4544</v>
      </c>
      <c r="D775" s="1" t="s">
        <v>727</v>
      </c>
      <c r="E775" s="1" t="s">
        <v>4545</v>
      </c>
      <c r="F775" s="1"/>
      <c r="G775" s="1" t="s">
        <v>4546</v>
      </c>
      <c r="H775" s="1"/>
      <c r="I775" s="1"/>
      <c r="J775" s="1"/>
      <c r="K775" s="1"/>
      <c r="L775" s="1"/>
    </row>
    <row r="776" spans="1:12">
      <c r="A776">
        <v>775</v>
      </c>
      <c r="B776" s="1" t="s">
        <v>4547</v>
      </c>
      <c r="C776" s="1" t="s">
        <v>4547</v>
      </c>
      <c r="D776" s="1" t="s">
        <v>865</v>
      </c>
      <c r="E776" s="1" t="s">
        <v>4548</v>
      </c>
      <c r="F776" s="1" t="s">
        <v>4549</v>
      </c>
      <c r="G776" s="1" t="s">
        <v>4550</v>
      </c>
      <c r="H776" s="1" t="s">
        <v>4551</v>
      </c>
      <c r="I776" s="1" t="s">
        <v>4552</v>
      </c>
      <c r="J776" s="1"/>
      <c r="K776" s="1"/>
      <c r="L776" s="1"/>
    </row>
    <row r="777" spans="1:12">
      <c r="A777">
        <v>776</v>
      </c>
      <c r="B777" s="1" t="s">
        <v>4553</v>
      </c>
      <c r="C777" s="1" t="s">
        <v>4553</v>
      </c>
      <c r="D777" s="1" t="s">
        <v>1710</v>
      </c>
      <c r="E777" s="1" t="s">
        <v>4554</v>
      </c>
      <c r="F777" s="1" t="s">
        <v>4555</v>
      </c>
      <c r="G777" s="1" t="s">
        <v>4556</v>
      </c>
      <c r="H777" s="1" t="s">
        <v>4557</v>
      </c>
      <c r="I777" s="1" t="s">
        <v>4558</v>
      </c>
      <c r="J777" s="1" t="s">
        <v>4559</v>
      </c>
      <c r="K777" s="1" t="s">
        <v>4560</v>
      </c>
      <c r="L777" s="1" t="s">
        <v>4561</v>
      </c>
    </row>
    <row r="778" spans="1:12">
      <c r="A778">
        <v>777</v>
      </c>
      <c r="B778" s="1" t="s">
        <v>4562</v>
      </c>
      <c r="C778" s="1" t="s">
        <v>4562</v>
      </c>
      <c r="D778" s="1" t="s">
        <v>188</v>
      </c>
      <c r="E778" s="1" t="s">
        <v>4563</v>
      </c>
      <c r="F778" s="1"/>
      <c r="G778" s="1" t="s">
        <v>4564</v>
      </c>
      <c r="H778" s="1"/>
      <c r="I778" s="1"/>
      <c r="J778" s="1"/>
      <c r="K778" s="1"/>
      <c r="L778" s="1"/>
    </row>
    <row r="779" spans="1:12">
      <c r="A779">
        <v>778</v>
      </c>
      <c r="B779" s="1" t="s">
        <v>4565</v>
      </c>
      <c r="C779" s="1" t="s">
        <v>4565</v>
      </c>
      <c r="D779" s="1" t="s">
        <v>4566</v>
      </c>
      <c r="E779" s="1" t="s">
        <v>4567</v>
      </c>
      <c r="F779" s="1"/>
      <c r="G779" s="1" t="s">
        <v>4568</v>
      </c>
      <c r="H779" s="1"/>
      <c r="I779" s="1"/>
      <c r="J779" s="1"/>
      <c r="K779" s="1"/>
      <c r="L779" s="1"/>
    </row>
    <row r="780" spans="1:12">
      <c r="A780">
        <v>779</v>
      </c>
      <c r="B780" s="1" t="s">
        <v>4569</v>
      </c>
      <c r="C780" s="1" t="s">
        <v>4569</v>
      </c>
      <c r="D780" s="1" t="s">
        <v>704</v>
      </c>
      <c r="E780" s="1" t="s">
        <v>4570</v>
      </c>
      <c r="F780" s="1" t="s">
        <v>4571</v>
      </c>
      <c r="G780" s="1" t="s">
        <v>4572</v>
      </c>
      <c r="H780" s="1" t="s">
        <v>4573</v>
      </c>
      <c r="I780" s="1" t="s">
        <v>4574</v>
      </c>
      <c r="J780" s="1"/>
      <c r="K780" s="1"/>
      <c r="L780" s="1"/>
    </row>
    <row r="781" spans="1:12">
      <c r="A781">
        <v>780</v>
      </c>
      <c r="B781" s="1" t="s">
        <v>4575</v>
      </c>
      <c r="C781" s="1" t="s">
        <v>4575</v>
      </c>
      <c r="D781" s="1" t="s">
        <v>3193</v>
      </c>
      <c r="E781" s="1" t="s">
        <v>4576</v>
      </c>
      <c r="F781" s="1"/>
      <c r="G781" s="1" t="s">
        <v>4577</v>
      </c>
      <c r="H781" s="1" t="s">
        <v>4578</v>
      </c>
      <c r="I781" s="1" t="s">
        <v>4579</v>
      </c>
      <c r="J781" s="1"/>
      <c r="K781" s="1"/>
      <c r="L781" s="1"/>
    </row>
    <row r="782" spans="1:12">
      <c r="A782">
        <v>781</v>
      </c>
      <c r="B782" s="1" t="s">
        <v>4580</v>
      </c>
      <c r="C782" s="1" t="s">
        <v>4580</v>
      </c>
      <c r="D782" s="1" t="s">
        <v>227</v>
      </c>
      <c r="E782" s="1" t="s">
        <v>4581</v>
      </c>
      <c r="F782" s="1"/>
      <c r="G782" s="1" t="s">
        <v>4582</v>
      </c>
      <c r="H782" s="1"/>
      <c r="I782" s="1" t="s">
        <v>4583</v>
      </c>
      <c r="J782" s="1" t="s">
        <v>4584</v>
      </c>
      <c r="K782" s="1"/>
      <c r="L782" s="1" t="s">
        <v>4585</v>
      </c>
    </row>
    <row r="783" spans="1:12">
      <c r="A783">
        <v>782</v>
      </c>
      <c r="B783" s="1" t="s">
        <v>4586</v>
      </c>
      <c r="C783" s="1" t="s">
        <v>4586</v>
      </c>
      <c r="D783" s="1" t="s">
        <v>1276</v>
      </c>
      <c r="E783" s="1" t="s">
        <v>4587</v>
      </c>
      <c r="F783" s="1"/>
      <c r="G783" s="1" t="s">
        <v>4588</v>
      </c>
      <c r="H783" s="1"/>
      <c r="I783" s="1" t="s">
        <v>4589</v>
      </c>
      <c r="J783" s="1" t="s">
        <v>4590</v>
      </c>
      <c r="K783" s="1" t="s">
        <v>4591</v>
      </c>
      <c r="L783" s="1" t="s">
        <v>4592</v>
      </c>
    </row>
    <row r="784" spans="1:12">
      <c r="A784">
        <v>783</v>
      </c>
      <c r="B784" s="1" t="s">
        <v>4593</v>
      </c>
      <c r="C784" s="1" t="s">
        <v>4593</v>
      </c>
      <c r="D784" s="1" t="s">
        <v>78</v>
      </c>
      <c r="E784" s="1" t="s">
        <v>4594</v>
      </c>
      <c r="F784" s="1"/>
      <c r="G784" s="1" t="s">
        <v>4595</v>
      </c>
      <c r="H784" s="1"/>
      <c r="I784" s="1"/>
      <c r="J784" s="1" t="s">
        <v>4596</v>
      </c>
      <c r="K784" s="1"/>
      <c r="L784" s="1" t="s">
        <v>4597</v>
      </c>
    </row>
    <row r="785" spans="1:12">
      <c r="A785">
        <v>784</v>
      </c>
      <c r="B785" s="1" t="s">
        <v>4598</v>
      </c>
      <c r="C785" s="1" t="s">
        <v>4598</v>
      </c>
      <c r="D785" s="1" t="s">
        <v>498</v>
      </c>
      <c r="E785" s="1" t="s">
        <v>4599</v>
      </c>
      <c r="F785" s="1"/>
      <c r="G785" s="1" t="s">
        <v>4600</v>
      </c>
      <c r="H785" s="1"/>
      <c r="I785" s="1"/>
      <c r="J785" s="1"/>
      <c r="K785" s="1"/>
      <c r="L785" s="1"/>
    </row>
    <row r="786" spans="1:12">
      <c r="A786">
        <v>785</v>
      </c>
      <c r="B786" s="1" t="s">
        <v>4601</v>
      </c>
      <c r="C786" s="1" t="s">
        <v>4601</v>
      </c>
      <c r="D786" s="1" t="s">
        <v>3857</v>
      </c>
      <c r="E786" s="1" t="s">
        <v>4602</v>
      </c>
      <c r="F786" s="1" t="s">
        <v>4603</v>
      </c>
      <c r="G786" s="1" t="s">
        <v>4604</v>
      </c>
      <c r="H786" s="1" t="s">
        <v>4605</v>
      </c>
      <c r="I786" s="1" t="s">
        <v>4606</v>
      </c>
      <c r="J786" s="1"/>
      <c r="K786" s="1"/>
      <c r="L786" s="1"/>
    </row>
    <row r="787" spans="1:12">
      <c r="A787">
        <v>786</v>
      </c>
      <c r="B787" s="1" t="s">
        <v>4607</v>
      </c>
      <c r="C787" s="1" t="s">
        <v>4607</v>
      </c>
      <c r="D787" s="1" t="s">
        <v>72</v>
      </c>
      <c r="E787" s="1" t="s">
        <v>4608</v>
      </c>
      <c r="F787" s="1"/>
      <c r="G787" s="1" t="s">
        <v>4609</v>
      </c>
      <c r="H787" s="1" t="s">
        <v>4610</v>
      </c>
      <c r="I787" s="1" t="s">
        <v>4611</v>
      </c>
      <c r="J787" s="1"/>
      <c r="K787" s="1"/>
      <c r="L787" s="1"/>
    </row>
    <row r="788" spans="1:12">
      <c r="A788">
        <v>787</v>
      </c>
      <c r="B788" s="1" t="s">
        <v>4612</v>
      </c>
      <c r="C788" s="1" t="s">
        <v>4612</v>
      </c>
      <c r="D788" s="1" t="s">
        <v>4613</v>
      </c>
      <c r="E788" s="1" t="s">
        <v>4614</v>
      </c>
      <c r="F788" s="1"/>
      <c r="G788" s="1" t="s">
        <v>4615</v>
      </c>
      <c r="H788" s="1"/>
      <c r="I788" s="1" t="s">
        <v>4616</v>
      </c>
      <c r="J788" s="1"/>
      <c r="K788" s="1"/>
      <c r="L788" s="1"/>
    </row>
    <row r="789" spans="1:12">
      <c r="A789">
        <v>788</v>
      </c>
      <c r="B789" s="1" t="s">
        <v>4617</v>
      </c>
      <c r="C789" s="1" t="s">
        <v>4617</v>
      </c>
      <c r="D789" s="1" t="s">
        <v>4618</v>
      </c>
      <c r="E789" s="1" t="s">
        <v>4619</v>
      </c>
      <c r="F789" s="1" t="s">
        <v>4620</v>
      </c>
      <c r="G789" s="1" t="s">
        <v>4621</v>
      </c>
      <c r="H789" s="1" t="s">
        <v>4622</v>
      </c>
      <c r="I789" s="1" t="s">
        <v>4623</v>
      </c>
      <c r="J789" s="1"/>
      <c r="K789" s="1"/>
      <c r="L789" s="1"/>
    </row>
    <row r="790" spans="1:12">
      <c r="A790">
        <v>789</v>
      </c>
      <c r="B790" s="1" t="s">
        <v>4624</v>
      </c>
      <c r="C790" s="1" t="s">
        <v>4624</v>
      </c>
      <c r="D790" s="1" t="s">
        <v>463</v>
      </c>
      <c r="E790" s="1" t="s">
        <v>4625</v>
      </c>
      <c r="F790" s="1"/>
      <c r="G790" s="1" t="s">
        <v>4626</v>
      </c>
      <c r="H790" s="1"/>
      <c r="I790" s="1"/>
      <c r="J790" s="1"/>
      <c r="K790" s="1"/>
      <c r="L790" s="1"/>
    </row>
    <row r="791" spans="1:12">
      <c r="A791">
        <v>790</v>
      </c>
      <c r="B791" s="1" t="s">
        <v>4627</v>
      </c>
      <c r="C791" s="1" t="s">
        <v>4627</v>
      </c>
      <c r="D791" s="1" t="s">
        <v>4628</v>
      </c>
      <c r="E791" s="1" t="s">
        <v>4629</v>
      </c>
      <c r="F791" s="1"/>
      <c r="G791" s="1" t="s">
        <v>4630</v>
      </c>
      <c r="H791" s="1"/>
      <c r="I791" s="1" t="s">
        <v>4631</v>
      </c>
      <c r="J791" s="1"/>
      <c r="K791" s="1"/>
      <c r="L791" s="1"/>
    </row>
    <row r="792" spans="1:12">
      <c r="A792">
        <v>791</v>
      </c>
      <c r="B792" s="1" t="s">
        <v>4632</v>
      </c>
      <c r="C792" s="1" t="s">
        <v>4632</v>
      </c>
      <c r="D792" s="1" t="s">
        <v>3526</v>
      </c>
      <c r="E792" s="1" t="s">
        <v>4633</v>
      </c>
      <c r="F792" s="1" t="s">
        <v>4634</v>
      </c>
      <c r="G792" s="1" t="s">
        <v>4635</v>
      </c>
      <c r="H792" s="1" t="s">
        <v>4636</v>
      </c>
      <c r="I792" s="1" t="s">
        <v>4637</v>
      </c>
      <c r="J792" s="1" t="s">
        <v>4638</v>
      </c>
      <c r="K792" s="1" t="s">
        <v>4639</v>
      </c>
      <c r="L792" s="1" t="s">
        <v>4640</v>
      </c>
    </row>
    <row r="793" spans="1:12">
      <c r="A793">
        <v>792</v>
      </c>
      <c r="B793" s="1" t="s">
        <v>4641</v>
      </c>
      <c r="C793" s="1" t="s">
        <v>4641</v>
      </c>
      <c r="D793" s="1" t="s">
        <v>242</v>
      </c>
      <c r="E793" s="1" t="s">
        <v>4642</v>
      </c>
      <c r="F793" s="1" t="s">
        <v>4643</v>
      </c>
      <c r="G793" s="1" t="s">
        <v>4644</v>
      </c>
      <c r="H793" s="1" t="s">
        <v>4645</v>
      </c>
      <c r="I793" s="1"/>
      <c r="J793" s="1"/>
      <c r="K793" s="1"/>
      <c r="L793" s="1"/>
    </row>
    <row r="794" spans="1:12">
      <c r="A794">
        <v>793</v>
      </c>
      <c r="B794" s="1" t="s">
        <v>4646</v>
      </c>
      <c r="C794" s="1" t="s">
        <v>4646</v>
      </c>
      <c r="D794" s="1" t="s">
        <v>335</v>
      </c>
      <c r="E794" s="1" t="s">
        <v>4647</v>
      </c>
      <c r="F794" s="1" t="s">
        <v>4648</v>
      </c>
      <c r="G794" s="1" t="s">
        <v>4649</v>
      </c>
      <c r="H794" s="1" t="s">
        <v>4650</v>
      </c>
      <c r="I794" s="1" t="s">
        <v>4651</v>
      </c>
      <c r="J794" s="1"/>
      <c r="K794" s="1"/>
      <c r="L794" s="1"/>
    </row>
    <row r="795" spans="1:12">
      <c r="A795">
        <v>794</v>
      </c>
      <c r="B795" s="1" t="s">
        <v>4652</v>
      </c>
      <c r="C795" s="1" t="s">
        <v>4652</v>
      </c>
      <c r="D795" s="1" t="s">
        <v>4653</v>
      </c>
      <c r="E795" s="1" t="s">
        <v>4654</v>
      </c>
      <c r="F795" s="1" t="s">
        <v>4655</v>
      </c>
      <c r="G795" s="1" t="s">
        <v>4656</v>
      </c>
      <c r="H795" s="1" t="s">
        <v>4657</v>
      </c>
      <c r="I795" s="1"/>
      <c r="J795" s="1"/>
      <c r="K795" s="1"/>
      <c r="L795" s="1"/>
    </row>
    <row r="796" spans="1:12">
      <c r="A796">
        <v>795</v>
      </c>
      <c r="B796" s="1" t="s">
        <v>4658</v>
      </c>
      <c r="C796" s="1" t="s">
        <v>4658</v>
      </c>
      <c r="D796" s="1" t="s">
        <v>252</v>
      </c>
      <c r="E796" s="1" t="s">
        <v>4659</v>
      </c>
      <c r="F796" s="1"/>
      <c r="G796" s="1" t="s">
        <v>4660</v>
      </c>
      <c r="H796" s="1"/>
      <c r="I796" s="1"/>
      <c r="J796" s="1"/>
      <c r="K796" s="1"/>
      <c r="L796" s="1"/>
    </row>
    <row r="797" spans="1:12">
      <c r="A797">
        <v>796</v>
      </c>
      <c r="B797" s="1" t="s">
        <v>4661</v>
      </c>
      <c r="C797" s="1" t="s">
        <v>4661</v>
      </c>
      <c r="D797" s="1" t="s">
        <v>657</v>
      </c>
      <c r="E797" s="1" t="s">
        <v>4662</v>
      </c>
      <c r="F797" s="1"/>
      <c r="G797" s="1" t="s">
        <v>4663</v>
      </c>
      <c r="H797" s="1" t="s">
        <v>4664</v>
      </c>
      <c r="I797" s="1"/>
      <c r="J797" s="1"/>
      <c r="K797" s="1"/>
      <c r="L797" s="1"/>
    </row>
    <row r="798" spans="1:12">
      <c r="A798">
        <v>797</v>
      </c>
      <c r="B798" s="1" t="s">
        <v>4665</v>
      </c>
      <c r="C798" s="1" t="s">
        <v>4665</v>
      </c>
      <c r="D798" s="1" t="s">
        <v>72</v>
      </c>
      <c r="E798" s="1" t="s">
        <v>4666</v>
      </c>
      <c r="F798" s="1"/>
      <c r="G798" s="1" t="s">
        <v>4667</v>
      </c>
      <c r="H798" s="1"/>
      <c r="I798" s="1"/>
      <c r="J798" s="1"/>
      <c r="K798" s="1"/>
      <c r="L798" s="1"/>
    </row>
    <row r="799" spans="1:12">
      <c r="A799">
        <v>798</v>
      </c>
      <c r="B799" s="1" t="s">
        <v>4409</v>
      </c>
      <c r="C799" s="1" t="s">
        <v>4409</v>
      </c>
      <c r="D799" s="1" t="s">
        <v>150</v>
      </c>
      <c r="E799" s="1" t="s">
        <v>4668</v>
      </c>
      <c r="F799" s="1" t="s">
        <v>4669</v>
      </c>
      <c r="G799" s="1" t="s">
        <v>4670</v>
      </c>
      <c r="H799" s="1" t="s">
        <v>4671</v>
      </c>
      <c r="I799" s="1" t="s">
        <v>4672</v>
      </c>
      <c r="J799" s="1" t="s">
        <v>4673</v>
      </c>
      <c r="K799" s="1" t="s">
        <v>4674</v>
      </c>
      <c r="L799" s="1" t="s">
        <v>4675</v>
      </c>
    </row>
    <row r="800" spans="1:12">
      <c r="A800">
        <v>799</v>
      </c>
      <c r="B800" s="1" t="s">
        <v>4676</v>
      </c>
      <c r="C800" s="1" t="s">
        <v>4676</v>
      </c>
      <c r="D800" s="1" t="s">
        <v>299</v>
      </c>
      <c r="E800" s="1" t="s">
        <v>4677</v>
      </c>
      <c r="F800" s="1" t="s">
        <v>4678</v>
      </c>
      <c r="G800" s="1" t="s">
        <v>4679</v>
      </c>
      <c r="H800" s="1" t="s">
        <v>4680</v>
      </c>
      <c r="I800" s="1" t="s">
        <v>4681</v>
      </c>
      <c r="J800" s="1"/>
      <c r="K800" s="1"/>
      <c r="L800" s="1"/>
    </row>
    <row r="801" spans="1:12">
      <c r="A801">
        <v>800</v>
      </c>
      <c r="B801" s="1" t="s">
        <v>4682</v>
      </c>
      <c r="C801" s="1" t="s">
        <v>4682</v>
      </c>
      <c r="D801" s="1" t="s">
        <v>946</v>
      </c>
      <c r="E801" s="1" t="s">
        <v>4683</v>
      </c>
      <c r="F801" s="1" t="s">
        <v>4684</v>
      </c>
      <c r="G801" s="1" t="s">
        <v>4685</v>
      </c>
      <c r="H801" s="1" t="s">
        <v>4686</v>
      </c>
      <c r="I801" s="1" t="s">
        <v>4687</v>
      </c>
      <c r="J801" s="1"/>
      <c r="K801" s="1"/>
      <c r="L801" s="1"/>
    </row>
    <row r="802" spans="1:12">
      <c r="A802">
        <v>801</v>
      </c>
      <c r="B802" s="1" t="s">
        <v>4688</v>
      </c>
      <c r="C802" s="1" t="s">
        <v>4688</v>
      </c>
      <c r="D802" s="1" t="s">
        <v>4689</v>
      </c>
      <c r="E802" s="1" t="s">
        <v>4690</v>
      </c>
      <c r="F802" s="1" t="s">
        <v>4691</v>
      </c>
      <c r="G802" s="1" t="s">
        <v>4692</v>
      </c>
      <c r="H802" s="1" t="s">
        <v>4693</v>
      </c>
      <c r="I802" s="1" t="s">
        <v>4694</v>
      </c>
      <c r="J802" s="1"/>
      <c r="K802" s="1"/>
      <c r="L802" s="1"/>
    </row>
    <row r="803" spans="1:12">
      <c r="A803">
        <v>802</v>
      </c>
      <c r="B803" s="1" t="s">
        <v>4695</v>
      </c>
      <c r="C803" s="1" t="s">
        <v>4695</v>
      </c>
      <c r="D803" s="1" t="s">
        <v>154</v>
      </c>
      <c r="E803" s="1" t="s">
        <v>4696</v>
      </c>
      <c r="F803" s="1"/>
      <c r="G803" s="1" t="s">
        <v>4697</v>
      </c>
      <c r="H803" s="1"/>
      <c r="I803" s="1"/>
      <c r="J803" s="1"/>
      <c r="K803" s="1"/>
      <c r="L803" s="1"/>
    </row>
    <row r="804" spans="1:12">
      <c r="A804">
        <v>803</v>
      </c>
      <c r="B804" s="1" t="s">
        <v>4698</v>
      </c>
      <c r="C804" s="1" t="s">
        <v>4698</v>
      </c>
      <c r="D804" s="1" t="s">
        <v>110</v>
      </c>
      <c r="E804" s="1" t="s">
        <v>4699</v>
      </c>
      <c r="F804" s="1"/>
      <c r="G804" s="1" t="s">
        <v>4700</v>
      </c>
      <c r="H804" s="1"/>
      <c r="I804" s="1" t="s">
        <v>4701</v>
      </c>
      <c r="J804" s="1"/>
      <c r="K804" s="1"/>
      <c r="L804" s="1"/>
    </row>
    <row r="805" spans="1:12">
      <c r="A805">
        <v>804</v>
      </c>
      <c r="B805" s="1" t="s">
        <v>4702</v>
      </c>
      <c r="C805" s="1" t="s">
        <v>4702</v>
      </c>
      <c r="D805" s="1" t="s">
        <v>40</v>
      </c>
      <c r="E805" s="1" t="s">
        <v>4703</v>
      </c>
      <c r="F805" s="1" t="s">
        <v>4704</v>
      </c>
      <c r="G805" s="1" t="s">
        <v>4705</v>
      </c>
      <c r="H805" s="1" t="s">
        <v>4706</v>
      </c>
      <c r="I805" s="1" t="s">
        <v>4707</v>
      </c>
      <c r="J805" s="1" t="s">
        <v>4708</v>
      </c>
      <c r="K805" s="1" t="s">
        <v>4709</v>
      </c>
      <c r="L805" s="1" t="s">
        <v>4710</v>
      </c>
    </row>
    <row r="806" spans="1:12">
      <c r="A806">
        <v>805</v>
      </c>
      <c r="B806" s="1" t="s">
        <v>4711</v>
      </c>
      <c r="C806" s="1" t="s">
        <v>4711</v>
      </c>
      <c r="D806" s="1" t="s">
        <v>1542</v>
      </c>
      <c r="E806" s="1" t="s">
        <v>4712</v>
      </c>
      <c r="F806" s="1" t="s">
        <v>4713</v>
      </c>
      <c r="G806" s="1" t="s">
        <v>4714</v>
      </c>
      <c r="H806" s="1" t="s">
        <v>4715</v>
      </c>
      <c r="I806" s="1" t="s">
        <v>4716</v>
      </c>
      <c r="J806" s="1" t="s">
        <v>4717</v>
      </c>
      <c r="K806" s="1" t="s">
        <v>4718</v>
      </c>
      <c r="L806" s="1" t="s">
        <v>4719</v>
      </c>
    </row>
    <row r="807" spans="1:12">
      <c r="A807">
        <v>806</v>
      </c>
      <c r="B807" s="1" t="s">
        <v>4720</v>
      </c>
      <c r="C807" s="1" t="s">
        <v>4720</v>
      </c>
      <c r="D807" s="1" t="s">
        <v>526</v>
      </c>
      <c r="E807" s="1" t="s">
        <v>4721</v>
      </c>
      <c r="F807" s="1"/>
      <c r="G807" s="1" t="s">
        <v>4722</v>
      </c>
      <c r="H807" s="1"/>
      <c r="I807" s="1" t="s">
        <v>4723</v>
      </c>
      <c r="J807" s="1"/>
      <c r="K807" s="1"/>
      <c r="L807" s="1"/>
    </row>
    <row r="808" spans="1:12">
      <c r="A808">
        <v>807</v>
      </c>
      <c r="B808" s="1" t="s">
        <v>4724</v>
      </c>
      <c r="C808" s="1" t="s">
        <v>4724</v>
      </c>
      <c r="D808" s="1" t="s">
        <v>789</v>
      </c>
      <c r="E808" s="1" t="s">
        <v>4725</v>
      </c>
      <c r="F808" s="1"/>
      <c r="G808" s="1" t="s">
        <v>4726</v>
      </c>
      <c r="H808" s="1"/>
      <c r="I808" s="1" t="s">
        <v>4727</v>
      </c>
      <c r="J808" s="1" t="s">
        <v>4728</v>
      </c>
      <c r="K808" s="1" t="s">
        <v>4729</v>
      </c>
      <c r="L808" s="1" t="s">
        <v>4730</v>
      </c>
    </row>
    <row r="809" spans="1:12">
      <c r="A809">
        <v>808</v>
      </c>
      <c r="B809" s="1" t="s">
        <v>4731</v>
      </c>
      <c r="C809" s="1" t="s">
        <v>4731</v>
      </c>
      <c r="D809" s="1" t="s">
        <v>3834</v>
      </c>
      <c r="E809" s="1" t="s">
        <v>4732</v>
      </c>
      <c r="F809" s="1"/>
      <c r="G809" s="1" t="s">
        <v>4733</v>
      </c>
      <c r="H809" s="1"/>
      <c r="I809" s="1"/>
      <c r="J809" s="1"/>
      <c r="K809" s="1"/>
      <c r="L809" s="1"/>
    </row>
    <row r="810" spans="1:12">
      <c r="A810">
        <v>809</v>
      </c>
      <c r="B810" s="1" t="s">
        <v>4734</v>
      </c>
      <c r="C810" s="1" t="s">
        <v>4734</v>
      </c>
      <c r="D810" s="1" t="s">
        <v>635</v>
      </c>
      <c r="E810" s="1" t="s">
        <v>4735</v>
      </c>
      <c r="F810" s="1"/>
      <c r="G810" s="1" t="s">
        <v>4736</v>
      </c>
      <c r="H810" s="1"/>
      <c r="I810" s="1"/>
      <c r="J810" s="1" t="s">
        <v>4737</v>
      </c>
      <c r="K810" s="1" t="s">
        <v>4738</v>
      </c>
      <c r="L810" s="1" t="s">
        <v>4739</v>
      </c>
    </row>
    <row r="811" spans="1:12">
      <c r="A811">
        <v>810</v>
      </c>
      <c r="B811" s="1" t="s">
        <v>4740</v>
      </c>
      <c r="C811" s="1" t="s">
        <v>4740</v>
      </c>
      <c r="D811" s="1" t="s">
        <v>110</v>
      </c>
      <c r="E811" s="1" t="s">
        <v>4741</v>
      </c>
      <c r="F811" s="1" t="s">
        <v>4742</v>
      </c>
      <c r="G811" s="1" t="s">
        <v>4743</v>
      </c>
      <c r="H811" s="1" t="s">
        <v>4744</v>
      </c>
      <c r="I811" s="1" t="s">
        <v>4745</v>
      </c>
      <c r="J811" s="1" t="s">
        <v>4746</v>
      </c>
      <c r="K811" s="1"/>
      <c r="L811" s="1" t="s">
        <v>4747</v>
      </c>
    </row>
    <row r="812" spans="1:12">
      <c r="A812">
        <v>811</v>
      </c>
      <c r="B812" s="1" t="s">
        <v>4748</v>
      </c>
      <c r="C812" s="1" t="s">
        <v>4748</v>
      </c>
      <c r="D812" s="1" t="s">
        <v>2110</v>
      </c>
      <c r="E812" s="1" t="s">
        <v>4749</v>
      </c>
      <c r="F812" s="1"/>
      <c r="G812" s="1"/>
      <c r="H812" s="1"/>
      <c r="I812" s="1"/>
      <c r="J812" s="1"/>
      <c r="K812" s="1"/>
      <c r="L812" s="1"/>
    </row>
    <row r="813" spans="1:12">
      <c r="A813">
        <v>812</v>
      </c>
      <c r="B813" s="1" t="s">
        <v>4750</v>
      </c>
      <c r="C813" s="1" t="s">
        <v>4750</v>
      </c>
      <c r="D813" s="1" t="s">
        <v>556</v>
      </c>
      <c r="E813" s="1" t="s">
        <v>4751</v>
      </c>
      <c r="F813" s="1"/>
      <c r="G813" s="1" t="s">
        <v>4752</v>
      </c>
      <c r="H813" s="1"/>
      <c r="I813" s="1" t="s">
        <v>4753</v>
      </c>
      <c r="J813" s="1"/>
      <c r="K813" s="1"/>
      <c r="L813" s="1"/>
    </row>
    <row r="814" spans="1:12">
      <c r="A814">
        <v>813</v>
      </c>
      <c r="B814" s="1" t="s">
        <v>4754</v>
      </c>
      <c r="C814" s="1" t="s">
        <v>4754</v>
      </c>
      <c r="D814" s="1" t="s">
        <v>566</v>
      </c>
      <c r="E814" s="1" t="s">
        <v>4755</v>
      </c>
      <c r="F814" s="1"/>
      <c r="G814" s="1" t="s">
        <v>4756</v>
      </c>
      <c r="H814" s="1"/>
      <c r="I814" s="1" t="s">
        <v>4757</v>
      </c>
      <c r="J814" s="1" t="s">
        <v>4758</v>
      </c>
      <c r="K814" s="1"/>
      <c r="L814" s="1" t="s">
        <v>4759</v>
      </c>
    </row>
    <row r="815" spans="1:12">
      <c r="A815">
        <v>814</v>
      </c>
      <c r="B815" s="1" t="s">
        <v>4760</v>
      </c>
      <c r="C815" s="1" t="s">
        <v>4760</v>
      </c>
      <c r="D815" s="1" t="s">
        <v>335</v>
      </c>
      <c r="E815" s="1" t="s">
        <v>4761</v>
      </c>
      <c r="F815" s="1" t="s">
        <v>4762</v>
      </c>
      <c r="G815" s="1" t="s">
        <v>4763</v>
      </c>
      <c r="H815" s="1" t="s">
        <v>4764</v>
      </c>
      <c r="I815" s="1" t="s">
        <v>4765</v>
      </c>
      <c r="J815" s="1"/>
      <c r="K815" s="1"/>
      <c r="L815" s="1"/>
    </row>
    <row r="816" spans="1:12">
      <c r="A816">
        <v>815</v>
      </c>
      <c r="B816" s="1" t="s">
        <v>4766</v>
      </c>
      <c r="C816" s="1" t="s">
        <v>4766</v>
      </c>
      <c r="D816" s="1" t="s">
        <v>1455</v>
      </c>
      <c r="E816" s="1" t="s">
        <v>4767</v>
      </c>
      <c r="F816" s="1" t="s">
        <v>4768</v>
      </c>
      <c r="G816" s="1" t="s">
        <v>4769</v>
      </c>
      <c r="H816" s="1" t="s">
        <v>4770</v>
      </c>
      <c r="I816" s="1" t="s">
        <v>4771</v>
      </c>
      <c r="J816" s="1" t="s">
        <v>4772</v>
      </c>
      <c r="K816" s="1" t="s">
        <v>4773</v>
      </c>
      <c r="L816" s="1" t="s">
        <v>4774</v>
      </c>
    </row>
    <row r="817" spans="1:12">
      <c r="A817">
        <v>816</v>
      </c>
      <c r="B817" s="1" t="s">
        <v>4775</v>
      </c>
      <c r="C817" s="1" t="s">
        <v>4775</v>
      </c>
      <c r="D817" s="1" t="s">
        <v>587</v>
      </c>
      <c r="E817" s="1" t="s">
        <v>4776</v>
      </c>
      <c r="F817" s="1"/>
      <c r="G817" s="1" t="s">
        <v>4777</v>
      </c>
      <c r="H817" s="1" t="s">
        <v>4778</v>
      </c>
      <c r="I817" s="1" t="s">
        <v>4779</v>
      </c>
      <c r="J817" s="1" t="s">
        <v>4780</v>
      </c>
      <c r="K817" s="1" t="s">
        <v>4781</v>
      </c>
      <c r="L817" s="1" t="s">
        <v>4782</v>
      </c>
    </row>
    <row r="818" spans="1:12">
      <c r="A818">
        <v>817</v>
      </c>
      <c r="B818" s="1" t="s">
        <v>4783</v>
      </c>
      <c r="C818" s="1" t="s">
        <v>4783</v>
      </c>
      <c r="D818" s="1" t="s">
        <v>169</v>
      </c>
      <c r="E818" s="1" t="s">
        <v>4784</v>
      </c>
      <c r="F818" s="1"/>
      <c r="G818" s="1" t="s">
        <v>4785</v>
      </c>
      <c r="H818" s="1"/>
      <c r="I818" s="1" t="s">
        <v>4786</v>
      </c>
      <c r="J818" s="1"/>
      <c r="K818" s="1"/>
      <c r="L818" s="1"/>
    </row>
    <row r="819" spans="1:12">
      <c r="A819">
        <v>818</v>
      </c>
      <c r="B819" s="1" t="s">
        <v>4787</v>
      </c>
      <c r="C819" s="1" t="s">
        <v>4787</v>
      </c>
      <c r="D819" s="1" t="s">
        <v>403</v>
      </c>
      <c r="E819" s="1" t="s">
        <v>4788</v>
      </c>
      <c r="F819" s="1"/>
      <c r="G819" s="1" t="s">
        <v>4789</v>
      </c>
      <c r="H819" s="1"/>
      <c r="I819" s="1" t="s">
        <v>4790</v>
      </c>
      <c r="J819" s="1"/>
      <c r="K819" s="1"/>
      <c r="L819" s="1"/>
    </row>
    <row r="820" spans="1:12">
      <c r="A820">
        <v>819</v>
      </c>
      <c r="B820" s="1" t="s">
        <v>4791</v>
      </c>
      <c r="C820" s="1" t="s">
        <v>4791</v>
      </c>
      <c r="D820" s="1" t="s">
        <v>865</v>
      </c>
      <c r="E820" s="1" t="s">
        <v>4792</v>
      </c>
      <c r="F820" s="1" t="s">
        <v>4793</v>
      </c>
      <c r="G820" s="1" t="s">
        <v>4794</v>
      </c>
      <c r="H820" s="1" t="s">
        <v>4795</v>
      </c>
      <c r="I820" s="1" t="s">
        <v>4796</v>
      </c>
      <c r="J820" s="1" t="s">
        <v>4797</v>
      </c>
      <c r="K820" s="1" t="s">
        <v>4798</v>
      </c>
      <c r="L820" s="1" t="s">
        <v>4799</v>
      </c>
    </row>
    <row r="821" spans="1:12">
      <c r="A821">
        <v>820</v>
      </c>
      <c r="B821" s="1" t="s">
        <v>4800</v>
      </c>
      <c r="C821" s="1" t="s">
        <v>4800</v>
      </c>
      <c r="D821" s="1" t="s">
        <v>146</v>
      </c>
      <c r="E821" s="1" t="s">
        <v>4801</v>
      </c>
      <c r="F821" s="1" t="s">
        <v>4802</v>
      </c>
      <c r="G821" s="1" t="s">
        <v>4803</v>
      </c>
      <c r="H821" s="1" t="s">
        <v>4804</v>
      </c>
      <c r="I821" s="1"/>
      <c r="J821" s="1" t="s">
        <v>4805</v>
      </c>
      <c r="K821" s="1" t="s">
        <v>4806</v>
      </c>
      <c r="L821" s="1" t="s">
        <v>4807</v>
      </c>
    </row>
    <row r="822" spans="1:12">
      <c r="A822">
        <v>821</v>
      </c>
      <c r="B822" s="1" t="s">
        <v>4808</v>
      </c>
      <c r="C822" s="1" t="s">
        <v>4808</v>
      </c>
      <c r="D822" s="1" t="s">
        <v>114</v>
      </c>
      <c r="E822" s="1" t="s">
        <v>4809</v>
      </c>
      <c r="F822" s="1"/>
      <c r="G822" s="1" t="s">
        <v>4810</v>
      </c>
      <c r="H822" s="1" t="s">
        <v>4811</v>
      </c>
      <c r="I822" s="1" t="s">
        <v>4812</v>
      </c>
      <c r="J822" s="1"/>
      <c r="K822" s="1"/>
      <c r="L822" s="1"/>
    </row>
    <row r="823" spans="1:12">
      <c r="A823">
        <v>822</v>
      </c>
      <c r="B823" s="1" t="s">
        <v>4813</v>
      </c>
      <c r="C823" s="1" t="s">
        <v>4813</v>
      </c>
      <c r="D823" s="1" t="s">
        <v>315</v>
      </c>
      <c r="E823" s="1" t="s">
        <v>4814</v>
      </c>
      <c r="F823" s="1"/>
      <c r="G823" s="1" t="s">
        <v>4815</v>
      </c>
      <c r="H823" s="1"/>
      <c r="I823" s="1"/>
      <c r="J823" s="1"/>
      <c r="K823" s="1"/>
      <c r="L823" s="1"/>
    </row>
    <row r="824" spans="1:12">
      <c r="A824">
        <v>823</v>
      </c>
      <c r="B824" s="1" t="s">
        <v>4816</v>
      </c>
      <c r="C824" s="1" t="s">
        <v>4816</v>
      </c>
      <c r="D824" s="1" t="s">
        <v>1880</v>
      </c>
      <c r="E824" s="1" t="s">
        <v>4817</v>
      </c>
      <c r="F824" s="1"/>
      <c r="G824" s="1" t="s">
        <v>4818</v>
      </c>
      <c r="H824" s="1" t="s">
        <v>4819</v>
      </c>
      <c r="I824" s="1"/>
      <c r="J824" s="1"/>
      <c r="K824" s="1"/>
      <c r="L824" s="1"/>
    </row>
    <row r="825" spans="1:12">
      <c r="A825">
        <v>824</v>
      </c>
      <c r="B825" s="1" t="s">
        <v>4820</v>
      </c>
      <c r="C825" s="1" t="s">
        <v>4820</v>
      </c>
      <c r="D825" s="1" t="s">
        <v>110</v>
      </c>
      <c r="E825" s="1" t="s">
        <v>4821</v>
      </c>
      <c r="F825" s="1" t="s">
        <v>4822</v>
      </c>
      <c r="G825" s="1" t="s">
        <v>4823</v>
      </c>
      <c r="H825" s="1" t="s">
        <v>4824</v>
      </c>
      <c r="I825" s="1" t="s">
        <v>4825</v>
      </c>
      <c r="J825" s="1"/>
      <c r="K825" s="1"/>
      <c r="L825" s="1"/>
    </row>
    <row r="826" spans="1:12">
      <c r="A826">
        <v>825</v>
      </c>
      <c r="B826" s="1" t="s">
        <v>4826</v>
      </c>
      <c r="C826" s="1" t="s">
        <v>4826</v>
      </c>
      <c r="D826" s="1" t="s">
        <v>1801</v>
      </c>
      <c r="E826" s="1" t="s">
        <v>4827</v>
      </c>
      <c r="F826" s="1"/>
      <c r="G826" s="1" t="s">
        <v>4828</v>
      </c>
      <c r="H826" s="1"/>
      <c r="I826" s="1"/>
      <c r="J826" s="1"/>
      <c r="K826" s="1"/>
      <c r="L826" s="1"/>
    </row>
    <row r="827" spans="1:12">
      <c r="A827">
        <v>826</v>
      </c>
      <c r="B827" s="1" t="s">
        <v>4829</v>
      </c>
      <c r="C827" s="1" t="s">
        <v>4829</v>
      </c>
      <c r="D827" s="1" t="s">
        <v>1741</v>
      </c>
      <c r="E827" s="1" t="s">
        <v>4830</v>
      </c>
      <c r="F827" s="1" t="s">
        <v>4831</v>
      </c>
      <c r="G827" s="1" t="s">
        <v>4832</v>
      </c>
      <c r="H827" s="1" t="s">
        <v>4833</v>
      </c>
      <c r="I827" s="1" t="s">
        <v>4834</v>
      </c>
      <c r="J827" s="1"/>
      <c r="K827" s="1"/>
      <c r="L827" s="1"/>
    </row>
    <row r="828" spans="1:12">
      <c r="A828">
        <v>827</v>
      </c>
      <c r="B828" s="1" t="s">
        <v>1175</v>
      </c>
      <c r="C828" s="1" t="s">
        <v>1175</v>
      </c>
      <c r="D828" s="1" t="s">
        <v>181</v>
      </c>
      <c r="E828" s="1" t="s">
        <v>4835</v>
      </c>
      <c r="F828" s="1" t="s">
        <v>4836</v>
      </c>
      <c r="G828" s="1" t="s">
        <v>4837</v>
      </c>
      <c r="H828" s="1" t="s">
        <v>4838</v>
      </c>
      <c r="I828" s="1"/>
      <c r="J828" s="1" t="s">
        <v>4839</v>
      </c>
      <c r="K828" s="1" t="s">
        <v>4840</v>
      </c>
      <c r="L828" s="1" t="s">
        <v>4841</v>
      </c>
    </row>
    <row r="829" spans="1:12">
      <c r="A829">
        <v>828</v>
      </c>
      <c r="B829" s="1" t="s">
        <v>4842</v>
      </c>
      <c r="C829" s="1" t="s">
        <v>4842</v>
      </c>
      <c r="D829" s="1" t="s">
        <v>35</v>
      </c>
      <c r="E829" s="1" t="s">
        <v>4843</v>
      </c>
      <c r="F829" s="1" t="s">
        <v>4844</v>
      </c>
      <c r="G829" s="1" t="s">
        <v>4845</v>
      </c>
      <c r="H829" s="1" t="s">
        <v>4846</v>
      </c>
      <c r="I829" s="1" t="s">
        <v>4847</v>
      </c>
      <c r="J829" s="1" t="s">
        <v>4848</v>
      </c>
      <c r="K829" s="1" t="s">
        <v>4849</v>
      </c>
      <c r="L829" s="1" t="s">
        <v>4850</v>
      </c>
    </row>
    <row r="830" spans="1:12">
      <c r="A830">
        <v>829</v>
      </c>
      <c r="B830" s="1" t="s">
        <v>4851</v>
      </c>
      <c r="C830" s="1" t="s">
        <v>4851</v>
      </c>
      <c r="D830" s="1" t="s">
        <v>4852</v>
      </c>
      <c r="E830" s="1" t="s">
        <v>4853</v>
      </c>
      <c r="F830" s="1"/>
      <c r="G830" s="1" t="s">
        <v>4854</v>
      </c>
      <c r="H830" s="1"/>
      <c r="I830" s="1" t="s">
        <v>4855</v>
      </c>
      <c r="J830" s="1"/>
      <c r="K830" s="1"/>
      <c r="L830" s="1"/>
    </row>
    <row r="831" spans="1:12">
      <c r="A831">
        <v>830</v>
      </c>
      <c r="B831" s="1" t="s">
        <v>4856</v>
      </c>
      <c r="C831" s="1" t="s">
        <v>4856</v>
      </c>
      <c r="D831" s="1" t="s">
        <v>88</v>
      </c>
      <c r="E831" s="1" t="s">
        <v>4857</v>
      </c>
      <c r="F831" s="1"/>
      <c r="G831" s="1" t="s">
        <v>4858</v>
      </c>
      <c r="H831" s="1"/>
      <c r="I831" s="1"/>
      <c r="J831" s="1"/>
      <c r="K831" s="1"/>
      <c r="L831" s="1"/>
    </row>
    <row r="832" spans="1:12">
      <c r="A832">
        <v>831</v>
      </c>
      <c r="B832" s="1" t="s">
        <v>4859</v>
      </c>
      <c r="C832" s="1" t="s">
        <v>4859</v>
      </c>
      <c r="D832" s="1" t="s">
        <v>1730</v>
      </c>
      <c r="E832" s="1" t="s">
        <v>4860</v>
      </c>
      <c r="F832" s="1" t="s">
        <v>4861</v>
      </c>
      <c r="G832" s="1" t="s">
        <v>4862</v>
      </c>
      <c r="H832" s="1" t="s">
        <v>4863</v>
      </c>
      <c r="I832" s="1" t="s">
        <v>4864</v>
      </c>
      <c r="J832" s="1"/>
      <c r="K832" s="1"/>
      <c r="L832" s="1"/>
    </row>
    <row r="833" spans="1:12">
      <c r="A833">
        <v>832</v>
      </c>
      <c r="B833" s="1" t="s">
        <v>4865</v>
      </c>
      <c r="C833" s="1" t="s">
        <v>4865</v>
      </c>
      <c r="D833" s="1" t="s">
        <v>403</v>
      </c>
      <c r="E833" s="1" t="s">
        <v>4866</v>
      </c>
      <c r="F833" s="1"/>
      <c r="G833" s="1" t="s">
        <v>4867</v>
      </c>
      <c r="H833" s="1"/>
      <c r="I833" s="1" t="s">
        <v>4868</v>
      </c>
      <c r="J833" s="1" t="s">
        <v>4869</v>
      </c>
      <c r="K833" s="1" t="s">
        <v>4870</v>
      </c>
      <c r="L833" s="1" t="s">
        <v>4871</v>
      </c>
    </row>
    <row r="834" spans="1:12">
      <c r="A834">
        <v>833</v>
      </c>
      <c r="B834" s="1" t="s">
        <v>4872</v>
      </c>
      <c r="C834" s="1" t="s">
        <v>4872</v>
      </c>
      <c r="D834" s="1" t="s">
        <v>169</v>
      </c>
      <c r="E834" s="1" t="s">
        <v>4873</v>
      </c>
      <c r="F834" s="1"/>
      <c r="G834" s="1" t="s">
        <v>4874</v>
      </c>
      <c r="H834" s="1"/>
      <c r="I834" s="1" t="s">
        <v>4875</v>
      </c>
      <c r="J834" s="1"/>
      <c r="K834" s="1"/>
      <c r="L834" s="1"/>
    </row>
    <row r="835" spans="1:12">
      <c r="A835">
        <v>834</v>
      </c>
      <c r="B835" s="1" t="s">
        <v>4876</v>
      </c>
      <c r="C835" s="1" t="s">
        <v>4876</v>
      </c>
      <c r="D835" s="1" t="s">
        <v>195</v>
      </c>
      <c r="E835" s="1" t="s">
        <v>4877</v>
      </c>
      <c r="F835" s="1" t="s">
        <v>4878</v>
      </c>
      <c r="G835" s="1" t="s">
        <v>4879</v>
      </c>
      <c r="H835" s="1" t="s">
        <v>4880</v>
      </c>
      <c r="I835" s="1" t="s">
        <v>4881</v>
      </c>
      <c r="J835" s="1" t="s">
        <v>4882</v>
      </c>
      <c r="K835" s="1" t="s">
        <v>4883</v>
      </c>
      <c r="L835" s="1" t="s">
        <v>4884</v>
      </c>
    </row>
    <row r="836" spans="1:12">
      <c r="A836">
        <v>835</v>
      </c>
      <c r="B836" s="1" t="s">
        <v>4885</v>
      </c>
      <c r="C836" s="1" t="s">
        <v>4885</v>
      </c>
      <c r="D836" s="1" t="s">
        <v>150</v>
      </c>
      <c r="E836" s="1" t="s">
        <v>4886</v>
      </c>
      <c r="F836" s="1" t="s">
        <v>4887</v>
      </c>
      <c r="G836" s="1" t="s">
        <v>4888</v>
      </c>
      <c r="H836" s="1"/>
      <c r="I836" s="1"/>
      <c r="J836" s="1"/>
      <c r="K836" s="1"/>
      <c r="L836" s="1"/>
    </row>
    <row r="837" spans="1:12">
      <c r="A837">
        <v>836</v>
      </c>
      <c r="B837" s="1" t="s">
        <v>4889</v>
      </c>
      <c r="C837" s="1" t="s">
        <v>4889</v>
      </c>
      <c r="D837" s="1" t="s">
        <v>503</v>
      </c>
      <c r="E837" s="1" t="s">
        <v>4890</v>
      </c>
      <c r="F837" s="1" t="s">
        <v>4891</v>
      </c>
      <c r="G837" s="1" t="s">
        <v>4892</v>
      </c>
      <c r="H837" s="1" t="s">
        <v>4893</v>
      </c>
      <c r="I837" s="1" t="s">
        <v>4894</v>
      </c>
      <c r="J837" s="1"/>
      <c r="K837" s="1"/>
      <c r="L837" s="1"/>
    </row>
    <row r="838" spans="1:12">
      <c r="A838">
        <v>837</v>
      </c>
      <c r="B838" s="1" t="s">
        <v>4895</v>
      </c>
      <c r="C838" s="1" t="s">
        <v>4895</v>
      </c>
      <c r="D838" s="1" t="s">
        <v>789</v>
      </c>
      <c r="E838" s="1" t="s">
        <v>4896</v>
      </c>
      <c r="F838" s="1" t="s">
        <v>4897</v>
      </c>
      <c r="G838" s="1" t="s">
        <v>4898</v>
      </c>
      <c r="H838" s="1" t="s">
        <v>4899</v>
      </c>
      <c r="I838" s="1" t="s">
        <v>4900</v>
      </c>
      <c r="J838" s="1" t="s">
        <v>4901</v>
      </c>
      <c r="K838" s="1" t="s">
        <v>4902</v>
      </c>
      <c r="L838" s="1" t="s">
        <v>4903</v>
      </c>
    </row>
    <row r="839" spans="1:12">
      <c r="A839">
        <v>838</v>
      </c>
      <c r="B839" s="1" t="s">
        <v>4904</v>
      </c>
      <c r="C839" s="1" t="s">
        <v>4904</v>
      </c>
      <c r="D839" s="1" t="s">
        <v>132</v>
      </c>
      <c r="E839" s="1" t="s">
        <v>4905</v>
      </c>
      <c r="F839" s="1" t="s">
        <v>4906</v>
      </c>
      <c r="G839" s="1" t="s">
        <v>4907</v>
      </c>
      <c r="H839" s="1" t="s">
        <v>4908</v>
      </c>
      <c r="I839" s="1"/>
      <c r="J839" s="1"/>
      <c r="K839" s="1"/>
      <c r="L839" s="1"/>
    </row>
    <row r="840" spans="1:12">
      <c r="A840">
        <v>839</v>
      </c>
      <c r="B840" s="1" t="s">
        <v>4909</v>
      </c>
      <c r="C840" s="1" t="s">
        <v>4909</v>
      </c>
      <c r="D840" s="1" t="s">
        <v>242</v>
      </c>
      <c r="E840" s="1" t="s">
        <v>4910</v>
      </c>
      <c r="F840" s="1"/>
      <c r="G840" s="1" t="s">
        <v>4911</v>
      </c>
      <c r="H840" s="1"/>
      <c r="I840" s="1" t="s">
        <v>4912</v>
      </c>
      <c r="J840" s="1"/>
      <c r="K840" s="1"/>
      <c r="L840" s="1"/>
    </row>
    <row r="841" spans="1:12">
      <c r="A841">
        <v>840</v>
      </c>
      <c r="B841" s="1" t="s">
        <v>4913</v>
      </c>
      <c r="C841" s="1" t="s">
        <v>4913</v>
      </c>
      <c r="D841" s="1" t="s">
        <v>912</v>
      </c>
      <c r="E841" s="1" t="s">
        <v>4914</v>
      </c>
      <c r="F841" s="1" t="s">
        <v>4915</v>
      </c>
      <c r="G841" s="1" t="s">
        <v>4916</v>
      </c>
      <c r="H841" s="1" t="s">
        <v>4917</v>
      </c>
      <c r="I841" s="1" t="s">
        <v>4918</v>
      </c>
      <c r="J841" s="1"/>
      <c r="K841" s="1"/>
      <c r="L841" s="1"/>
    </row>
    <row r="842" spans="1:12">
      <c r="A842">
        <v>841</v>
      </c>
      <c r="B842" s="1" t="s">
        <v>4919</v>
      </c>
      <c r="C842" s="1" t="s">
        <v>4919</v>
      </c>
      <c r="D842" s="1" t="s">
        <v>4920</v>
      </c>
      <c r="E842" s="1" t="s">
        <v>4921</v>
      </c>
      <c r="F842" s="1"/>
      <c r="G842" s="1" t="s">
        <v>4922</v>
      </c>
      <c r="H842" s="1"/>
      <c r="I842" s="1"/>
      <c r="J842" s="1"/>
      <c r="K842" s="1"/>
      <c r="L842" s="1"/>
    </row>
    <row r="843" spans="1:12">
      <c r="A843">
        <v>842</v>
      </c>
      <c r="B843" s="1" t="s">
        <v>4923</v>
      </c>
      <c r="C843" s="1" t="s">
        <v>4923</v>
      </c>
      <c r="D843" s="1" t="s">
        <v>779</v>
      </c>
      <c r="E843" s="1" t="s">
        <v>4924</v>
      </c>
      <c r="F843" s="1"/>
      <c r="G843" s="1" t="s">
        <v>4925</v>
      </c>
      <c r="H843" s="1"/>
      <c r="I843" s="1" t="s">
        <v>4926</v>
      </c>
      <c r="J843" s="1"/>
      <c r="K843" s="1"/>
      <c r="L843" s="1"/>
    </row>
    <row r="844" spans="1:12">
      <c r="A844">
        <v>843</v>
      </c>
      <c r="B844" s="1" t="s">
        <v>4927</v>
      </c>
      <c r="C844" s="1" t="s">
        <v>4927</v>
      </c>
      <c r="D844" s="1" t="s">
        <v>315</v>
      </c>
      <c r="E844" s="1" t="s">
        <v>4928</v>
      </c>
      <c r="F844" s="1"/>
      <c r="G844" s="1" t="s">
        <v>4929</v>
      </c>
      <c r="H844" s="1"/>
      <c r="I844" s="1" t="s">
        <v>4930</v>
      </c>
      <c r="J844" s="1"/>
      <c r="K844" s="1"/>
      <c r="L844" s="1"/>
    </row>
    <row r="845" spans="1:12">
      <c r="A845">
        <v>844</v>
      </c>
      <c r="B845" s="1" t="s">
        <v>4931</v>
      </c>
      <c r="C845" s="1" t="s">
        <v>4931</v>
      </c>
      <c r="D845" s="1" t="s">
        <v>1455</v>
      </c>
      <c r="E845" s="1" t="s">
        <v>4932</v>
      </c>
      <c r="F845" s="1" t="s">
        <v>4933</v>
      </c>
      <c r="G845" s="1" t="s">
        <v>4934</v>
      </c>
      <c r="H845" s="1" t="s">
        <v>4935</v>
      </c>
      <c r="I845" s="1" t="s">
        <v>4936</v>
      </c>
      <c r="J845" s="1"/>
      <c r="K845" s="1"/>
      <c r="L845" s="1"/>
    </row>
    <row r="846" spans="1:12">
      <c r="A846">
        <v>845</v>
      </c>
      <c r="B846" s="1" t="s">
        <v>4937</v>
      </c>
      <c r="C846" s="1" t="s">
        <v>4937</v>
      </c>
      <c r="D846" s="1" t="s">
        <v>211</v>
      </c>
      <c r="E846" s="1" t="s">
        <v>4938</v>
      </c>
      <c r="F846" s="1" t="s">
        <v>4939</v>
      </c>
      <c r="G846" s="1" t="s">
        <v>4940</v>
      </c>
      <c r="H846" s="1" t="s">
        <v>4941</v>
      </c>
      <c r="I846" s="1" t="s">
        <v>4942</v>
      </c>
      <c r="J846" s="1" t="s">
        <v>4943</v>
      </c>
      <c r="K846" s="1" t="s">
        <v>4944</v>
      </c>
      <c r="L846" s="1" t="s">
        <v>4945</v>
      </c>
    </row>
    <row r="847" spans="1:12">
      <c r="A847">
        <v>846</v>
      </c>
      <c r="B847" s="1" t="s">
        <v>4946</v>
      </c>
      <c r="C847" s="1" t="s">
        <v>4946</v>
      </c>
      <c r="D847" s="1" t="s">
        <v>566</v>
      </c>
      <c r="E847" s="1" t="s">
        <v>4947</v>
      </c>
      <c r="F847" s="1"/>
      <c r="G847" s="1" t="s">
        <v>4948</v>
      </c>
      <c r="H847" s="1"/>
      <c r="I847" s="1"/>
      <c r="J847" s="1"/>
      <c r="K847" s="1"/>
      <c r="L847" s="1"/>
    </row>
    <row r="848" spans="1:12">
      <c r="A848">
        <v>847</v>
      </c>
      <c r="B848" s="1" t="s">
        <v>4949</v>
      </c>
      <c r="C848" s="1" t="s">
        <v>4949</v>
      </c>
      <c r="D848" s="1" t="s">
        <v>3885</v>
      </c>
      <c r="E848" s="1" t="s">
        <v>4950</v>
      </c>
      <c r="F848" s="1"/>
      <c r="G848" s="1" t="s">
        <v>4951</v>
      </c>
      <c r="H848" s="1"/>
      <c r="I848" s="1"/>
      <c r="J848" s="1"/>
      <c r="K848" s="1"/>
      <c r="L848" s="1"/>
    </row>
    <row r="849" spans="1:12">
      <c r="A849">
        <v>848</v>
      </c>
      <c r="B849" s="1" t="s">
        <v>4952</v>
      </c>
      <c r="C849" s="1" t="s">
        <v>4952</v>
      </c>
      <c r="D849" s="1" t="s">
        <v>52</v>
      </c>
      <c r="E849" s="1" t="s">
        <v>4953</v>
      </c>
      <c r="F849" s="1"/>
      <c r="G849" s="1" t="s">
        <v>4954</v>
      </c>
      <c r="H849" s="1"/>
      <c r="I849" s="1"/>
      <c r="J849" s="1"/>
      <c r="K849" s="1"/>
      <c r="L849" s="1"/>
    </row>
    <row r="850" spans="1:12">
      <c r="A850">
        <v>849</v>
      </c>
      <c r="B850" s="1" t="s">
        <v>4955</v>
      </c>
      <c r="C850" s="1" t="s">
        <v>4955</v>
      </c>
      <c r="D850" s="1" t="s">
        <v>4956</v>
      </c>
      <c r="E850" s="1" t="s">
        <v>4957</v>
      </c>
      <c r="F850" s="1"/>
      <c r="G850" s="1" t="s">
        <v>4958</v>
      </c>
      <c r="H850" s="1"/>
      <c r="I850" s="1" t="s">
        <v>4959</v>
      </c>
      <c r="J850" s="1" t="s">
        <v>4960</v>
      </c>
      <c r="K850" s="1" t="s">
        <v>4961</v>
      </c>
      <c r="L850" s="1" t="s">
        <v>4962</v>
      </c>
    </row>
    <row r="851" spans="1:12">
      <c r="A851">
        <v>850</v>
      </c>
      <c r="B851" s="1" t="s">
        <v>4963</v>
      </c>
      <c r="C851" s="1" t="s">
        <v>4963</v>
      </c>
      <c r="D851" s="1" t="s">
        <v>4964</v>
      </c>
      <c r="E851" s="1" t="s">
        <v>4965</v>
      </c>
      <c r="F851" s="1" t="s">
        <v>4966</v>
      </c>
      <c r="G851" s="1" t="s">
        <v>4967</v>
      </c>
      <c r="H851" s="1" t="s">
        <v>4968</v>
      </c>
      <c r="I851" s="1" t="s">
        <v>4969</v>
      </c>
      <c r="J851" s="1"/>
      <c r="K851" s="1"/>
      <c r="L851" s="1"/>
    </row>
    <row r="852" spans="1:12">
      <c r="A852">
        <v>851</v>
      </c>
      <c r="B852" s="1" t="s">
        <v>4970</v>
      </c>
      <c r="C852" s="1" t="s">
        <v>4970</v>
      </c>
      <c r="D852" s="1" t="s">
        <v>132</v>
      </c>
      <c r="E852" s="1" t="s">
        <v>4971</v>
      </c>
      <c r="F852" s="1" t="s">
        <v>4972</v>
      </c>
      <c r="G852" s="1" t="s">
        <v>4973</v>
      </c>
      <c r="H852" s="1" t="s">
        <v>4974</v>
      </c>
      <c r="I852" s="1"/>
      <c r="J852" s="1"/>
      <c r="K852" s="1"/>
      <c r="L852" s="1"/>
    </row>
    <row r="853" spans="1:12">
      <c r="A853">
        <v>852</v>
      </c>
      <c r="B853" s="1" t="s">
        <v>4975</v>
      </c>
      <c r="C853" s="1" t="s">
        <v>4975</v>
      </c>
      <c r="D853" s="1" t="s">
        <v>1014</v>
      </c>
      <c r="E853" s="1" t="s">
        <v>4976</v>
      </c>
      <c r="F853" s="1"/>
      <c r="G853" s="1" t="s">
        <v>4977</v>
      </c>
      <c r="H853" s="1"/>
      <c r="I853" s="1" t="s">
        <v>4978</v>
      </c>
      <c r="J853" s="1"/>
      <c r="K853" s="1"/>
      <c r="L853" s="1"/>
    </row>
    <row r="854" spans="1:12">
      <c r="A854">
        <v>853</v>
      </c>
      <c r="B854" s="1" t="s">
        <v>4979</v>
      </c>
      <c r="C854" s="1" t="s">
        <v>4979</v>
      </c>
      <c r="D854" s="1" t="s">
        <v>2856</v>
      </c>
      <c r="E854" s="1" t="s">
        <v>4980</v>
      </c>
      <c r="F854" s="1" t="s">
        <v>4981</v>
      </c>
      <c r="G854" s="1" t="s">
        <v>4982</v>
      </c>
      <c r="H854" s="1" t="s">
        <v>4983</v>
      </c>
      <c r="I854" s="1" t="s">
        <v>4984</v>
      </c>
      <c r="J854" s="1" t="s">
        <v>4985</v>
      </c>
      <c r="K854" s="1" t="s">
        <v>4986</v>
      </c>
      <c r="L854" s="1" t="s">
        <v>4987</v>
      </c>
    </row>
    <row r="855" spans="1:12">
      <c r="A855">
        <v>854</v>
      </c>
      <c r="B855" s="1" t="s">
        <v>4988</v>
      </c>
      <c r="C855" s="1" t="s">
        <v>4988</v>
      </c>
      <c r="D855" s="1" t="s">
        <v>720</v>
      </c>
      <c r="E855" s="1" t="s">
        <v>4989</v>
      </c>
      <c r="F855" s="1"/>
      <c r="G855" s="1" t="s">
        <v>4990</v>
      </c>
      <c r="H855" s="1"/>
      <c r="I855" s="1" t="s">
        <v>4991</v>
      </c>
      <c r="J855" s="1"/>
      <c r="K855" s="1"/>
      <c r="L855" s="1"/>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2019-06-07T01:38:01Z</dcterms:created>
  <dcterms:modified xsi:type="dcterms:W3CDTF">2019-06-07T01:44:51Z</dcterms:modified>
</cp:coreProperties>
</file>